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A8" l="1"/>
  <c r="A9" s="1"/>
  <c r="A10" s="1"/>
  <c r="A11" s="1"/>
  <c r="A12" s="1"/>
  <c r="A13" s="1"/>
  <c r="A14" s="1"/>
  <c r="A15" s="1"/>
  <c r="H5" i="3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<sst xmlns="http://schemas.openxmlformats.org/spreadsheetml/2006/main" count="563" uniqueCount="14">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</sst>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O3" sqref="AO3:AQ6"/>
    </sheetView>
  </sheetViews>
  <sheetFormatPr defaultColWidth="9.28515625" defaultRowHeight="15"/>
  <cols>
    <col min="1" max="2" width="3.7109375" style="5" customWidth="1"/>
    <col min="3" max="159" width="3.7109375" style="1" customWidth="1"/>
    <col min="160" max="16384" width="9.28515625" style="1"/>
  </cols>
  <sheetData>
    <row r="1" spans="1:36">
      <c r="A1" s="15" t="s">
        <v>7</v>
      </c>
      <c r="N1" s="12" t="s">
        <v>5</v>
      </c>
      <c r="O1" s="13"/>
      <c r="P1" s="13"/>
      <c r="Q1" s="13"/>
      <c r="R1" s="13"/>
      <c r="S1" s="13"/>
      <c r="T1" s="9"/>
      <c r="U1" s="10">
        <v>1</v>
      </c>
      <c r="AA1" s="12" t="s">
        <v>6</v>
      </c>
      <c r="AB1" s="13"/>
      <c r="AC1" s="13"/>
      <c r="AD1" s="13"/>
      <c r="AE1" s="13"/>
      <c r="AF1" s="13"/>
      <c r="AG1" s="13"/>
      <c r="AH1" s="9"/>
      <c r="AI1" s="10">
        <v>1</v>
      </c>
    </row>
    <row r="2" spans="1:36">
      <c r="A2" s="15"/>
      <c r="C2" s="16" t="s">
        <v>11</v>
      </c>
      <c r="D2" s="16"/>
      <c r="E2" s="16"/>
      <c r="F2" s="16"/>
      <c r="G2" s="16"/>
      <c r="J2" s="16" t="s">
        <v>12</v>
      </c>
      <c r="K2" s="16"/>
      <c r="L2" s="16"/>
      <c r="M2" s="16"/>
      <c r="N2" s="16"/>
      <c r="Q2" s="16" t="s">
        <v>13</v>
      </c>
      <c r="R2" s="16"/>
      <c r="S2" s="16"/>
      <c r="T2" s="16"/>
      <c r="U2" s="16"/>
      <c r="Y2" s="16" t="s">
        <v>8</v>
      </c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>
      <c r="A3" s="15"/>
      <c r="C3" s="11" t="s">
        <v>1</v>
      </c>
      <c r="D3" s="11" t="s">
        <v>2</v>
      </c>
      <c r="E3" s="11"/>
      <c r="F3" s="11" t="s">
        <v>3</v>
      </c>
      <c r="G3" s="11" t="s">
        <v>4</v>
      </c>
      <c r="H3" s="11"/>
      <c r="I3" s="11"/>
      <c r="J3" s="11" t="s">
        <v>1</v>
      </c>
      <c r="K3" s="11" t="s">
        <v>2</v>
      </c>
      <c r="L3" s="11"/>
      <c r="M3" s="11" t="s">
        <v>3</v>
      </c>
      <c r="N3" s="11" t="s">
        <v>4</v>
      </c>
      <c r="O3" s="11"/>
      <c r="P3" s="11"/>
      <c r="Q3" s="11" t="s">
        <v>1</v>
      </c>
      <c r="R3" s="11" t="s">
        <v>2</v>
      </c>
      <c r="S3" s="11"/>
      <c r="T3" s="11" t="s">
        <v>3</v>
      </c>
      <c r="U3" s="11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4"/>
      <c r="C4" s="1">
        <v>1</v>
      </c>
      <c r="D4" s="1">
        <v>6</v>
      </c>
      <c r="F4" s="1">
        <v>2</v>
      </c>
      <c r="G4" s="1">
        <v>10</v>
      </c>
      <c r="J4" s="1">
        <v>3</v>
      </c>
      <c r="K4" s="1">
        <v>5</v>
      </c>
      <c r="M4" s="1">
        <v>4</v>
      </c>
      <c r="N4" s="1">
        <v>7</v>
      </c>
      <c r="W4" s="14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2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1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1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1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1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4"/>
      <c r="C5" s="1">
        <v>2</v>
      </c>
      <c r="D5" s="1">
        <v>8</v>
      </c>
      <c r="F5" s="1">
        <v>6</v>
      </c>
      <c r="G5" s="1">
        <v>7</v>
      </c>
      <c r="J5" s="1">
        <v>4</v>
      </c>
      <c r="K5" s="1">
        <v>9</v>
      </c>
      <c r="M5" s="1">
        <v>5</v>
      </c>
      <c r="N5" s="1">
        <v>10</v>
      </c>
      <c r="W5" s="14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0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2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1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2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1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1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1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1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4"/>
      <c r="C6" s="1">
        <v>1</v>
      </c>
      <c r="D6" s="1">
        <v>9</v>
      </c>
      <c r="F6" s="1">
        <v>4</v>
      </c>
      <c r="G6" s="1">
        <v>6</v>
      </c>
      <c r="J6" s="1">
        <v>3</v>
      </c>
      <c r="K6" s="1">
        <v>10</v>
      </c>
      <c r="M6" s="1">
        <v>5</v>
      </c>
      <c r="N6" s="1">
        <v>8</v>
      </c>
      <c r="P6" s="4"/>
      <c r="W6" s="14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2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1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1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1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1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4"/>
      <c r="C7" s="1">
        <v>1</v>
      </c>
      <c r="D7" s="1">
        <v>7</v>
      </c>
      <c r="F7" s="1">
        <v>4</v>
      </c>
      <c r="G7" s="1">
        <v>8</v>
      </c>
      <c r="J7" s="1">
        <v>2</v>
      </c>
      <c r="K7" s="1">
        <v>6</v>
      </c>
      <c r="M7" s="1">
        <v>3</v>
      </c>
      <c r="N7" s="1">
        <v>9</v>
      </c>
      <c r="W7" s="14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0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0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2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1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2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1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1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1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4"/>
      <c r="C8" s="1">
        <v>1</v>
      </c>
      <c r="D8" s="1">
        <v>5</v>
      </c>
      <c r="F8" s="1">
        <v>2</v>
      </c>
      <c r="G8" s="1">
        <v>3</v>
      </c>
      <c r="J8" s="1">
        <v>6</v>
      </c>
      <c r="K8" s="1">
        <v>9</v>
      </c>
      <c r="M8" s="1">
        <v>7</v>
      </c>
      <c r="N8" s="1">
        <v>10</v>
      </c>
      <c r="W8" s="14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1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0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1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1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2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1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1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4"/>
      <c r="C9" s="1">
        <v>1</v>
      </c>
      <c r="D9" s="1">
        <v>8</v>
      </c>
      <c r="F9" s="1">
        <v>5</v>
      </c>
      <c r="G9" s="1">
        <v>9</v>
      </c>
      <c r="J9" s="1">
        <v>2</v>
      </c>
      <c r="K9" s="1">
        <v>7</v>
      </c>
      <c r="M9" s="1">
        <v>4</v>
      </c>
      <c r="N9" s="1">
        <v>10</v>
      </c>
      <c r="W9" s="14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1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1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0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1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1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2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2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4"/>
      <c r="C10" s="1">
        <v>1</v>
      </c>
      <c r="D10" s="1">
        <v>10</v>
      </c>
      <c r="F10" s="1">
        <v>3</v>
      </c>
      <c r="G10" s="1">
        <v>7</v>
      </c>
      <c r="J10" s="1">
        <v>4</v>
      </c>
      <c r="K10" s="1">
        <v>5</v>
      </c>
      <c r="M10" s="1">
        <v>6</v>
      </c>
      <c r="N10" s="1">
        <v>8</v>
      </c>
      <c r="W10" s="14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1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1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1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1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1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2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1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2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4"/>
      <c r="C11" s="1">
        <v>2</v>
      </c>
      <c r="D11" s="1">
        <v>9</v>
      </c>
      <c r="F11" s="1">
        <v>3</v>
      </c>
      <c r="G11" s="1">
        <v>8</v>
      </c>
      <c r="W11" s="14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1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1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1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1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1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2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1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 t="str">
        <f t="shared" si="0"/>
        <v/>
      </c>
      <c r="B12" s="14"/>
      <c r="W12" s="14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1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1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1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1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1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1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2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si="0"/>
        <v/>
      </c>
      <c r="B13" s="14"/>
      <c r="W13" s="14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1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1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1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1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1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1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4"/>
      <c r="W14" s="14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4"/>
      <c r="W15" s="14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4"/>
    </row>
    <row r="17" spans="1:36">
      <c r="A17" s="7" t="str">
        <f t="shared" si="0"/>
        <v/>
      </c>
      <c r="B17" s="14"/>
      <c r="W17" s="14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>
        <f t="shared" si="1"/>
        <v>1</v>
      </c>
      <c r="AD17" s="1">
        <f t="shared" si="1"/>
        <v>1</v>
      </c>
      <c r="AE17" s="1">
        <f t="shared" si="1"/>
        <v>1</v>
      </c>
      <c r="AF17" s="1" t="str">
        <f t="shared" si="1"/>
        <v/>
      </c>
      <c r="AG17" s="1" t="str">
        <f t="shared" si="1"/>
        <v/>
      </c>
      <c r="AH17" s="1">
        <f t="shared" si="1"/>
        <v>1</v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4"/>
      <c r="W18" s="14"/>
      <c r="X18" s="1">
        <v>2</v>
      </c>
      <c r="Y18" s="1" t="str">
        <f t="shared" ref="Y18:AJ28" si="2">IF(COUNTIF($C5:$U5,Y$3)&gt;0,COUNTIF($C5:$U5,Y$3),"")</f>
        <v/>
      </c>
      <c r="Z18" s="1">
        <f t="shared" si="2"/>
        <v>1</v>
      </c>
      <c r="AA18" s="1" t="str">
        <f t="shared" si="2"/>
        <v/>
      </c>
      <c r="AB18" s="1">
        <f t="shared" si="2"/>
        <v>1</v>
      </c>
      <c r="AC18" s="1">
        <f t="shared" si="2"/>
        <v>1</v>
      </c>
      <c r="AD18" s="1">
        <f t="shared" si="2"/>
        <v>1</v>
      </c>
      <c r="AE18" s="1">
        <f t="shared" si="2"/>
        <v>1</v>
      </c>
      <c r="AF18" s="1">
        <f t="shared" si="2"/>
        <v>1</v>
      </c>
      <c r="AG18" s="1">
        <f t="shared" si="2"/>
        <v>1</v>
      </c>
      <c r="AH18" s="1">
        <f t="shared" si="2"/>
        <v>1</v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4"/>
      <c r="W19" s="14"/>
      <c r="X19" s="1">
        <v>3</v>
      </c>
      <c r="Y19" s="1">
        <f t="shared" si="2"/>
        <v>1</v>
      </c>
      <c r="Z19" s="1" t="str">
        <f t="shared" si="2"/>
        <v/>
      </c>
      <c r="AA19" s="1">
        <f t="shared" si="2"/>
        <v>1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 t="str">
        <f t="shared" si="2"/>
        <v/>
      </c>
      <c r="AF19" s="1">
        <f t="shared" si="2"/>
        <v>1</v>
      </c>
      <c r="AG19" s="1">
        <f t="shared" si="2"/>
        <v>1</v>
      </c>
      <c r="AH19" s="1">
        <f t="shared" si="2"/>
        <v>1</v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4"/>
      <c r="X20" s="1">
        <v>4</v>
      </c>
      <c r="Y20" s="1">
        <f t="shared" si="2"/>
        <v>1</v>
      </c>
      <c r="Z20" s="1">
        <f t="shared" si="2"/>
        <v>1</v>
      </c>
      <c r="AA20" s="1">
        <f t="shared" si="2"/>
        <v>1</v>
      </c>
      <c r="AB20" s="1">
        <f t="shared" si="2"/>
        <v>1</v>
      </c>
      <c r="AC20" s="1" t="str">
        <f t="shared" si="2"/>
        <v/>
      </c>
      <c r="AD20" s="1">
        <f t="shared" si="2"/>
        <v>1</v>
      </c>
      <c r="AE20" s="1">
        <f t="shared" si="2"/>
        <v>1</v>
      </c>
      <c r="AF20" s="1">
        <f t="shared" si="2"/>
        <v>1</v>
      </c>
      <c r="AG20" s="1">
        <f t="shared" si="2"/>
        <v>1</v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4"/>
      <c r="X21" s="1">
        <v>5</v>
      </c>
      <c r="Y21" s="1">
        <f t="shared" ref="Y21:AJ21" si="3">IF(COUNTIF($C8:$U8,Y$3)&gt;0,COUNTIF($C8:$U8,Y$3),"")</f>
        <v>1</v>
      </c>
      <c r="Z21" s="1">
        <f t="shared" si="3"/>
        <v>1</v>
      </c>
      <c r="AA21" s="1">
        <f t="shared" si="3"/>
        <v>1</v>
      </c>
      <c r="AB21" s="1" t="str">
        <f t="shared" si="3"/>
        <v/>
      </c>
      <c r="AC21" s="1">
        <f t="shared" si="3"/>
        <v>1</v>
      </c>
      <c r="AD21" s="1">
        <f t="shared" si="3"/>
        <v>1</v>
      </c>
      <c r="AE21" s="1">
        <f t="shared" si="3"/>
        <v>1</v>
      </c>
      <c r="AF21" s="1" t="str">
        <f t="shared" si="3"/>
        <v/>
      </c>
      <c r="AG21" s="1">
        <f t="shared" si="3"/>
        <v>1</v>
      </c>
      <c r="AH21" s="1">
        <f t="shared" si="3"/>
        <v>1</v>
      </c>
      <c r="AI21" s="1" t="str">
        <f t="shared" si="3"/>
        <v/>
      </c>
      <c r="AJ21" s="1" t="str">
        <f t="shared" si="3"/>
        <v/>
      </c>
    </row>
    <row r="22" spans="1:36">
      <c r="D22" s="17" t="s">
        <v>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W22" s="14"/>
      <c r="X22" s="1">
        <v>6</v>
      </c>
      <c r="Y22" s="1">
        <f t="shared" si="2"/>
        <v>1</v>
      </c>
      <c r="Z22" s="1">
        <f t="shared" si="2"/>
        <v>1</v>
      </c>
      <c r="AA22" s="1" t="str">
        <f t="shared" si="2"/>
        <v/>
      </c>
      <c r="AB22" s="1">
        <f t="shared" si="2"/>
        <v>1</v>
      </c>
      <c r="AC22" s="1">
        <f t="shared" si="2"/>
        <v>1</v>
      </c>
      <c r="AD22" s="1" t="str">
        <f t="shared" si="2"/>
        <v/>
      </c>
      <c r="AE22" s="1">
        <f t="shared" si="2"/>
        <v>1</v>
      </c>
      <c r="AF22" s="1">
        <f t="shared" si="2"/>
        <v>1</v>
      </c>
      <c r="AG22" s="1">
        <f t="shared" si="2"/>
        <v>1</v>
      </c>
      <c r="AH22" s="1">
        <f t="shared" si="2"/>
        <v>1</v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4"/>
      <c r="X23" s="1">
        <v>7</v>
      </c>
      <c r="Y23" s="1">
        <f t="shared" si="2"/>
        <v>1</v>
      </c>
      <c r="Z23" s="1" t="str">
        <f t="shared" si="2"/>
        <v/>
      </c>
      <c r="AA23" s="1">
        <f t="shared" si="2"/>
        <v>1</v>
      </c>
      <c r="AB23" s="1">
        <f t="shared" si="2"/>
        <v>1</v>
      </c>
      <c r="AC23" s="1">
        <f t="shared" si="2"/>
        <v>1</v>
      </c>
      <c r="AD23" s="1">
        <f t="shared" si="2"/>
        <v>1</v>
      </c>
      <c r="AE23" s="1">
        <f t="shared" si="2"/>
        <v>1</v>
      </c>
      <c r="AF23" s="1">
        <f t="shared" si="2"/>
        <v>1</v>
      </c>
      <c r="AG23" s="1" t="str">
        <f t="shared" si="2"/>
        <v/>
      </c>
      <c r="AH23" s="1">
        <f t="shared" si="2"/>
        <v>1</v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6</v>
      </c>
      <c r="E24" s="8">
        <f t="shared" ref="E24:O24" si="4">COUNTIF($C$3:$U$18,E23)</f>
        <v>6</v>
      </c>
      <c r="F24" s="8">
        <f t="shared" si="4"/>
        <v>6</v>
      </c>
      <c r="G24" s="8">
        <f t="shared" si="4"/>
        <v>6</v>
      </c>
      <c r="H24" s="8">
        <f t="shared" si="4"/>
        <v>6</v>
      </c>
      <c r="I24" s="8">
        <f t="shared" si="4"/>
        <v>6</v>
      </c>
      <c r="J24" s="8">
        <f t="shared" si="4"/>
        <v>6</v>
      </c>
      <c r="K24" s="8">
        <f t="shared" si="4"/>
        <v>6</v>
      </c>
      <c r="L24" s="8">
        <f t="shared" si="4"/>
        <v>6</v>
      </c>
      <c r="M24" s="8">
        <f t="shared" si="4"/>
        <v>6</v>
      </c>
      <c r="N24" s="8">
        <f t="shared" si="4"/>
        <v>0</v>
      </c>
      <c r="O24" s="8">
        <f t="shared" si="4"/>
        <v>0</v>
      </c>
      <c r="W24" s="14"/>
      <c r="X24" s="1">
        <v>8</v>
      </c>
      <c r="Y24" s="1" t="str">
        <f t="shared" si="2"/>
        <v/>
      </c>
      <c r="Z24" s="1">
        <f t="shared" si="2"/>
        <v>1</v>
      </c>
      <c r="AA24" s="1">
        <f t="shared" si="2"/>
        <v>1</v>
      </c>
      <c r="AB24" s="1" t="str">
        <f t="shared" si="2"/>
        <v/>
      </c>
      <c r="AC24" s="1" t="str">
        <f t="shared" si="2"/>
        <v/>
      </c>
      <c r="AD24" s="1" t="str">
        <f t="shared" si="2"/>
        <v/>
      </c>
      <c r="AE24" s="1" t="str">
        <f t="shared" si="2"/>
        <v/>
      </c>
      <c r="AF24" s="1">
        <f t="shared" si="2"/>
        <v>1</v>
      </c>
      <c r="AG24" s="1">
        <f t="shared" si="2"/>
        <v>1</v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17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W25" s="14"/>
      <c r="X25" s="1">
        <v>9</v>
      </c>
      <c r="Y25" s="1" t="str">
        <f t="shared" si="2"/>
        <v/>
      </c>
      <c r="Z25" s="1" t="str">
        <f t="shared" si="2"/>
        <v/>
      </c>
      <c r="AA25" s="1" t="str">
        <f t="shared" si="2"/>
        <v/>
      </c>
      <c r="AB25" s="1" t="str">
        <f t="shared" si="2"/>
        <v/>
      </c>
      <c r="AC25" s="1" t="str">
        <f t="shared" si="2"/>
        <v/>
      </c>
      <c r="AD25" s="1" t="str">
        <f t="shared" si="2"/>
        <v/>
      </c>
      <c r="AE25" s="1" t="str">
        <f t="shared" si="2"/>
        <v/>
      </c>
      <c r="AF25" s="1" t="str">
        <f t="shared" si="2"/>
        <v/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4"/>
      <c r="X26" s="1">
        <v>10</v>
      </c>
      <c r="Y26" s="1" t="str">
        <f t="shared" si="2"/>
        <v/>
      </c>
      <c r="Z26" s="1" t="str">
        <f t="shared" si="2"/>
        <v/>
      </c>
      <c r="AA26" s="1" t="str">
        <f t="shared" si="2"/>
        <v/>
      </c>
      <c r="AB26" s="1" t="str">
        <f t="shared" si="2"/>
        <v/>
      </c>
      <c r="AC26" s="1" t="str">
        <f t="shared" si="2"/>
        <v/>
      </c>
      <c r="AD26" s="1" t="str">
        <f t="shared" si="2"/>
        <v/>
      </c>
      <c r="AE26" s="1" t="str">
        <f t="shared" si="2"/>
        <v/>
      </c>
      <c r="AF26" s="1" t="str">
        <f t="shared" si="2"/>
        <v/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4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4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5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5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5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 Z6:Z15 AA7:AA15 AB8:AB15 AC9:AC15 AD10:AD15 AE11:AE15 AF12:AF15 AG13:AG15 AH14:AH15 AI15">
    <cfRule type="expression" dxfId="3" priority="25">
      <formula>Y5&gt;$U$1</formula>
    </cfRule>
  </conditionalFormatting>
  <conditionalFormatting sqref="Y17:AJ28">
    <cfRule type="expression" dxfId="2" priority="21">
      <formula>AND(ISNUMBER(Y17),Y17&gt;1)</formula>
    </cfRule>
    <cfRule type="expression" dxfId="1" priority="22">
      <formula>OR(AND(Y17=1,Y16=1),AND(Y17=1,Y18=1))</formula>
    </cfRule>
  </conditionalFormatting>
  <conditionalFormatting sqref="AJ4:AJ14 AI4:AI13 AH4:AH12 AG4:AG11 AF4:AF10 AE4:AE9 AD4:AD8 AC4:AC7 AB4:AB6 AA4:AA5 Z4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topLeftCell="A85" workbookViewId="0">
      <selection activeCell="R104" sqref="R104"/>
    </sheetView>
  </sheetViews>
  <sheetFormatPr defaultRowHeight="15"/>
  <cols>
    <col min="1" max="59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BA10" sqref="BA10"/>
    </sheetView>
  </sheetViews>
  <sheetFormatPr defaultRowHeight="15"/>
  <cols>
    <col min="1" max="65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>
        <v>1</v>
      </c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>
        <v>5</v>
      </c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AS9" sqref="AS9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2022-02-16T09:18:27Z</dcterms:modified>
</cp:coreProperties>
</file>