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55" windowHeight="11025"/>
  </bookViews>
  <sheets>
    <sheet name="RR_9P" sheetId="1" r:id="rId1"/>
    <sheet name="Mod" sheetId="2" r:id="rId2"/>
    <sheet name="Hold" sheetId="3" r:id="rId3"/>
    <sheet name="Ark1" sheetId="4" r:id="rId4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5"/>
  <c r="A13"/>
  <c r="A14" s="1"/>
  <c r="A15" s="1"/>
  <c r="A16" s="1"/>
  <c r="A17" s="1"/>
  <c r="A18" s="1"/>
  <c r="A19" s="1"/>
  <c r="Z17"/>
  <c r="AA17"/>
  <c r="AB17"/>
  <c r="AC17"/>
  <c r="AD17"/>
  <c r="AE17"/>
  <c r="AF17"/>
  <c r="AG17"/>
  <c r="AH17"/>
  <c r="AI17"/>
  <c r="AJ17"/>
  <c r="Z18"/>
  <c r="AA18"/>
  <c r="AB18"/>
  <c r="AC18"/>
  <c r="AD18"/>
  <c r="AE18"/>
  <c r="AF18"/>
  <c r="AG18"/>
  <c r="AH18"/>
  <c r="AI18"/>
  <c r="AJ18"/>
  <c r="Z19"/>
  <c r="AA19"/>
  <c r="AB19"/>
  <c r="AC19"/>
  <c r="AD19"/>
  <c r="AE19"/>
  <c r="AF19"/>
  <c r="AG19"/>
  <c r="AH19"/>
  <c r="AI19"/>
  <c r="AJ19"/>
  <c r="Z20"/>
  <c r="AA20"/>
  <c r="AB20"/>
  <c r="AC20"/>
  <c r="AD20"/>
  <c r="AE20"/>
  <c r="AF20"/>
  <c r="AG20"/>
  <c r="AH20"/>
  <c r="AI20"/>
  <c r="AJ20"/>
  <c r="Z21"/>
  <c r="AA21"/>
  <c r="AB21"/>
  <c r="AC21"/>
  <c r="AD21"/>
  <c r="AE21"/>
  <c r="AF21"/>
  <c r="AG21"/>
  <c r="AH21"/>
  <c r="AI21"/>
  <c r="AJ21"/>
  <c r="Z22"/>
  <c r="AA22"/>
  <c r="AB22"/>
  <c r="AC22"/>
  <c r="AD22"/>
  <c r="AE22"/>
  <c r="AF22"/>
  <c r="AG22"/>
  <c r="AH22"/>
  <c r="AI22"/>
  <c r="AJ22"/>
  <c r="Z23"/>
  <c r="AA23"/>
  <c r="AB23"/>
  <c r="AC23"/>
  <c r="AD23"/>
  <c r="AE23"/>
  <c r="AF23"/>
  <c r="AG23"/>
  <c r="AH23"/>
  <c r="AI23"/>
  <c r="AJ23"/>
  <c r="Z24"/>
  <c r="AA24"/>
  <c r="AB24"/>
  <c r="AC24"/>
  <c r="AD24"/>
  <c r="AE24"/>
  <c r="AF24"/>
  <c r="AG24"/>
  <c r="AH24"/>
  <c r="AI24"/>
  <c r="AJ24"/>
  <c r="Z25"/>
  <c r="AA25"/>
  <c r="AB25"/>
  <c r="AC25"/>
  <c r="AD25"/>
  <c r="AE25"/>
  <c r="AF25"/>
  <c r="AG25"/>
  <c r="AH25"/>
  <c r="AI25"/>
  <c r="AJ25"/>
  <c r="Z26"/>
  <c r="AA26"/>
  <c r="AB26"/>
  <c r="AC26"/>
  <c r="AD26"/>
  <c r="AE26"/>
  <c r="AF26"/>
  <c r="AG26"/>
  <c r="AH26"/>
  <c r="AI26"/>
  <c r="AJ26"/>
  <c r="Z27"/>
  <c r="AA27"/>
  <c r="AB27"/>
  <c r="AC27"/>
  <c r="AD27"/>
  <c r="AE27"/>
  <c r="AF27"/>
  <c r="AG27"/>
  <c r="AH27"/>
  <c r="AI27"/>
  <c r="AJ27"/>
  <c r="Z28"/>
  <c r="AA28"/>
  <c r="AB28"/>
  <c r="AC28"/>
  <c r="AD28"/>
  <c r="AE28"/>
  <c r="AF28"/>
  <c r="AG28"/>
  <c r="AH28"/>
  <c r="AI28"/>
  <c r="AJ28"/>
  <c r="Y18"/>
  <c r="Y19"/>
  <c r="Y20"/>
  <c r="Y21"/>
  <c r="Y22"/>
  <c r="Y23"/>
  <c r="Y24"/>
  <c r="Y25"/>
  <c r="Y26"/>
  <c r="Y27"/>
  <c r="Y28"/>
  <c r="Y17"/>
  <c r="Z6"/>
  <c r="Z7"/>
  <c r="AA7"/>
  <c r="Z8"/>
  <c r="AA8"/>
  <c r="AB8"/>
  <c r="Z9"/>
  <c r="AA9"/>
  <c r="AB9"/>
  <c r="AC9"/>
  <c r="Z10"/>
  <c r="AA10"/>
  <c r="AB10"/>
  <c r="AC10"/>
  <c r="AD10"/>
  <c r="Z11"/>
  <c r="AA11"/>
  <c r="AB11"/>
  <c r="AC11"/>
  <c r="AD11"/>
  <c r="AE11"/>
  <c r="Z12"/>
  <c r="AA12"/>
  <c r="AB12"/>
  <c r="AC12"/>
  <c r="AD12"/>
  <c r="AE12"/>
  <c r="AF12"/>
  <c r="Z13"/>
  <c r="AA13"/>
  <c r="AB13"/>
  <c r="AC13"/>
  <c r="AD13"/>
  <c r="AE13"/>
  <c r="AF13"/>
  <c r="AG13"/>
  <c r="Z14"/>
  <c r="AA14"/>
  <c r="AB14"/>
  <c r="AC14"/>
  <c r="AD14"/>
  <c r="AE14"/>
  <c r="AF14"/>
  <c r="AG14"/>
  <c r="AH14"/>
  <c r="Z15"/>
  <c r="AA15"/>
  <c r="AB15"/>
  <c r="AC15"/>
  <c r="AD15"/>
  <c r="AE15"/>
  <c r="AF15"/>
  <c r="AG15"/>
  <c r="AH15"/>
  <c r="AI15"/>
  <c r="Y6"/>
  <c r="Y7"/>
  <c r="Y8"/>
  <c r="Y9"/>
  <c r="Y10"/>
  <c r="Y11"/>
  <c r="Y12"/>
  <c r="Y13"/>
  <c r="Y14"/>
  <c r="Y15"/>
  <c r="Y5"/>
  <c r="E24"/>
  <c r="F24"/>
  <c r="G24"/>
  <c r="H24"/>
  <c r="I24"/>
  <c r="J24"/>
  <c r="K24"/>
  <c r="L24"/>
  <c r="M24"/>
  <c r="N24"/>
  <c r="O24"/>
  <c r="D24"/>
  <c r="AA5"/>
  <c r="AB5"/>
  <c r="AB6"/>
  <c r="AC5"/>
  <c r="AC6"/>
  <c r="AC7"/>
  <c r="AD5"/>
  <c r="AD6"/>
  <c r="AD7"/>
  <c r="AD8"/>
  <c r="AE5"/>
  <c r="AE6"/>
  <c r="AE7"/>
  <c r="AE8"/>
  <c r="AE9"/>
  <c r="AF5"/>
  <c r="AF6"/>
  <c r="AF7"/>
  <c r="AF8"/>
  <c r="AF9"/>
  <c r="AF10"/>
  <c r="AG5"/>
  <c r="AG6"/>
  <c r="AG7"/>
  <c r="AG8"/>
  <c r="AG9"/>
  <c r="AG10"/>
  <c r="AG11"/>
  <c r="AH5"/>
  <c r="AH6"/>
  <c r="AH7"/>
  <c r="AH8"/>
  <c r="AH9"/>
  <c r="AH10"/>
  <c r="AH11"/>
  <c r="AH12"/>
  <c r="AI5"/>
  <c r="AI6"/>
  <c r="AI7"/>
  <c r="AI8"/>
  <c r="AI9"/>
  <c r="AI10"/>
  <c r="AI11"/>
  <c r="AI12"/>
  <c r="AI13"/>
  <c r="AJ5"/>
  <c r="AJ6"/>
  <c r="AJ7"/>
  <c r="AJ8"/>
  <c r="AJ9"/>
  <c r="AJ10"/>
  <c r="AJ11"/>
  <c r="AJ12"/>
  <c r="AJ13"/>
  <c r="AJ14"/>
  <c r="AA4"/>
  <c r="AB4"/>
  <c r="AC4"/>
  <c r="AD4"/>
  <c r="AE4"/>
  <c r="AF4"/>
  <c r="AG4"/>
  <c r="AH4"/>
  <c r="AI4"/>
  <c r="AJ4"/>
  <c r="Z4"/>
  <c r="K82" i="2"/>
  <c r="M82"/>
  <c r="K83"/>
  <c r="M83"/>
  <c r="K84"/>
  <c r="N84"/>
  <c r="K85"/>
  <c r="N85"/>
  <c r="L86"/>
  <c r="M86"/>
  <c r="L87"/>
  <c r="M87"/>
  <c r="L88"/>
  <c r="N88"/>
  <c r="L89"/>
  <c r="N89"/>
  <c r="K72"/>
  <c r="M72"/>
  <c r="P72"/>
  <c r="R72"/>
  <c r="K73"/>
  <c r="M73"/>
  <c r="P73"/>
  <c r="R73"/>
  <c r="K74"/>
  <c r="N74"/>
  <c r="P74"/>
  <c r="S74"/>
  <c r="K75"/>
  <c r="N75"/>
  <c r="P75"/>
  <c r="S75"/>
  <c r="L76"/>
  <c r="M76"/>
  <c r="Q76"/>
  <c r="R76"/>
  <c r="L77"/>
  <c r="M77"/>
  <c r="Q77"/>
  <c r="R77"/>
  <c r="L78"/>
  <c r="N78"/>
  <c r="Q78"/>
  <c r="S78"/>
  <c r="L79"/>
  <c r="N79"/>
  <c r="Q79"/>
  <c r="S79"/>
  <c r="K62"/>
  <c r="M62"/>
  <c r="P62"/>
  <c r="R62"/>
  <c r="U62"/>
  <c r="W62"/>
  <c r="K63"/>
  <c r="M63"/>
  <c r="P63"/>
  <c r="R63"/>
  <c r="U63"/>
  <c r="W63"/>
  <c r="K64"/>
  <c r="N64"/>
  <c r="P64"/>
  <c r="S64"/>
  <c r="U64"/>
  <c r="X64"/>
  <c r="K65"/>
  <c r="N65"/>
  <c r="P65"/>
  <c r="S65"/>
  <c r="U65"/>
  <c r="X65"/>
  <c r="L66"/>
  <c r="M66"/>
  <c r="Q66"/>
  <c r="R66"/>
  <c r="V66"/>
  <c r="W66"/>
  <c r="L67"/>
  <c r="M67"/>
  <c r="Q67"/>
  <c r="R67"/>
  <c r="V67"/>
  <c r="W67"/>
  <c r="L68"/>
  <c r="N68"/>
  <c r="Q68"/>
  <c r="S68"/>
  <c r="V68"/>
  <c r="X68"/>
  <c r="L69"/>
  <c r="N69"/>
  <c r="Q69"/>
  <c r="S69"/>
  <c r="V69"/>
  <c r="X69"/>
  <c r="K52"/>
  <c r="M52"/>
  <c r="P52"/>
  <c r="R52"/>
  <c r="U52"/>
  <c r="W52"/>
  <c r="Z52"/>
  <c r="AB52"/>
  <c r="K53"/>
  <c r="M53"/>
  <c r="P53"/>
  <c r="R53"/>
  <c r="U53"/>
  <c r="W53"/>
  <c r="Z53"/>
  <c r="AB53"/>
  <c r="K54"/>
  <c r="N54"/>
  <c r="P54"/>
  <c r="S54"/>
  <c r="U54"/>
  <c r="X54"/>
  <c r="Z54"/>
  <c r="AC54"/>
  <c r="K55"/>
  <c r="N55"/>
  <c r="P55"/>
  <c r="S55"/>
  <c r="U55"/>
  <c r="X55"/>
  <c r="Z55"/>
  <c r="AC55"/>
  <c r="L56"/>
  <c r="M56"/>
  <c r="Q56"/>
  <c r="R56"/>
  <c r="V56"/>
  <c r="W56"/>
  <c r="AA56"/>
  <c r="AB56"/>
  <c r="L57"/>
  <c r="M57"/>
  <c r="Q57"/>
  <c r="R57"/>
  <c r="V57"/>
  <c r="W57"/>
  <c r="AA57"/>
  <c r="AB57"/>
  <c r="L58"/>
  <c r="N58"/>
  <c r="Q58"/>
  <c r="S58"/>
  <c r="V58"/>
  <c r="X58"/>
  <c r="AA58"/>
  <c r="AC58"/>
  <c r="L59"/>
  <c r="N59"/>
  <c r="Q59"/>
  <c r="S59"/>
  <c r="V59"/>
  <c r="X59"/>
  <c r="AA59"/>
  <c r="AC59"/>
  <c r="K42"/>
  <c r="M42"/>
  <c r="P42"/>
  <c r="R42"/>
  <c r="U42"/>
  <c r="W42"/>
  <c r="Z42"/>
  <c r="AB42"/>
  <c r="AE42"/>
  <c r="AG42"/>
  <c r="K43"/>
  <c r="M43"/>
  <c r="P43"/>
  <c r="R43"/>
  <c r="U43"/>
  <c r="W43"/>
  <c r="Z43"/>
  <c r="AB43"/>
  <c r="AE43"/>
  <c r="AG43"/>
  <c r="K44"/>
  <c r="N44"/>
  <c r="P44"/>
  <c r="S44"/>
  <c r="U44"/>
  <c r="X44"/>
  <c r="Z44"/>
  <c r="AC44"/>
  <c r="AE44"/>
  <c r="AH44"/>
  <c r="K45"/>
  <c r="N45"/>
  <c r="P45"/>
  <c r="S45"/>
  <c r="U45"/>
  <c r="X45"/>
  <c r="Z45"/>
  <c r="AC45"/>
  <c r="AE45"/>
  <c r="AH45"/>
  <c r="L46"/>
  <c r="M46"/>
  <c r="Q46"/>
  <c r="R46"/>
  <c r="V46"/>
  <c r="W46"/>
  <c r="AA46"/>
  <c r="AB46"/>
  <c r="AF46"/>
  <c r="AG46"/>
  <c r="L47"/>
  <c r="M47"/>
  <c r="Q47"/>
  <c r="R47"/>
  <c r="V47"/>
  <c r="W47"/>
  <c r="AA47"/>
  <c r="AB47"/>
  <c r="AF47"/>
  <c r="AG47"/>
  <c r="L48"/>
  <c r="N48"/>
  <c r="Q48"/>
  <c r="S48"/>
  <c r="V48"/>
  <c r="X48"/>
  <c r="AA48"/>
  <c r="AC48"/>
  <c r="AF48"/>
  <c r="AH48"/>
  <c r="L49"/>
  <c r="N49"/>
  <c r="Q49"/>
  <c r="S49"/>
  <c r="V49"/>
  <c r="X49"/>
  <c r="AA49"/>
  <c r="AC49"/>
  <c r="AF49"/>
  <c r="AH49"/>
  <c r="K32"/>
  <c r="M32"/>
  <c r="P32"/>
  <c r="R32"/>
  <c r="U32"/>
  <c r="W32"/>
  <c r="Z32"/>
  <c r="AB32"/>
  <c r="AE32"/>
  <c r="AG32"/>
  <c r="AJ32"/>
  <c r="AL32"/>
  <c r="K33"/>
  <c r="M33"/>
  <c r="P33"/>
  <c r="R33"/>
  <c r="U33"/>
  <c r="W33"/>
  <c r="Z33"/>
  <c r="AB33"/>
  <c r="AE33"/>
  <c r="AG33"/>
  <c r="AJ33"/>
  <c r="AL33"/>
  <c r="K34"/>
  <c r="N34"/>
  <c r="P34"/>
  <c r="S34"/>
  <c r="U34"/>
  <c r="X34"/>
  <c r="Z34"/>
  <c r="AC34"/>
  <c r="AE34"/>
  <c r="AH34"/>
  <c r="AJ34"/>
  <c r="AM34"/>
  <c r="K35"/>
  <c r="N35"/>
  <c r="P35"/>
  <c r="S35"/>
  <c r="U35"/>
  <c r="X35"/>
  <c r="Z35"/>
  <c r="AC35"/>
  <c r="AE35"/>
  <c r="AH35"/>
  <c r="AJ35"/>
  <c r="AM35"/>
  <c r="L36"/>
  <c r="M36"/>
  <c r="Q36"/>
  <c r="R36"/>
  <c r="V36"/>
  <c r="W36"/>
  <c r="AA36"/>
  <c r="AB36"/>
  <c r="AF36"/>
  <c r="AG36"/>
  <c r="AK36"/>
  <c r="AL36"/>
  <c r="L37"/>
  <c r="M37"/>
  <c r="Q37"/>
  <c r="R37"/>
  <c r="V37"/>
  <c r="W37"/>
  <c r="AA37"/>
  <c r="AB37"/>
  <c r="AF37"/>
  <c r="AG37"/>
  <c r="AK37"/>
  <c r="AL37"/>
  <c r="L38"/>
  <c r="N38"/>
  <c r="Q38"/>
  <c r="S38"/>
  <c r="V38"/>
  <c r="X38"/>
  <c r="AA38"/>
  <c r="AC38"/>
  <c r="AF38"/>
  <c r="AH38"/>
  <c r="AK38"/>
  <c r="AM38"/>
  <c r="L39"/>
  <c r="N39"/>
  <c r="Q39"/>
  <c r="S39"/>
  <c r="V39"/>
  <c r="X39"/>
  <c r="AA39"/>
  <c r="AC39"/>
  <c r="AF39"/>
  <c r="AH39"/>
  <c r="AK39"/>
  <c r="AM39"/>
  <c r="K22"/>
  <c r="M22"/>
  <c r="P22"/>
  <c r="R22"/>
  <c r="U22"/>
  <c r="W22"/>
  <c r="Z22"/>
  <c r="AB22"/>
  <c r="AE22"/>
  <c r="AG22"/>
  <c r="AJ22"/>
  <c r="AL22"/>
  <c r="AO22"/>
  <c r="AQ22"/>
  <c r="K23"/>
  <c r="M23"/>
  <c r="P23"/>
  <c r="R23"/>
  <c r="U23"/>
  <c r="W23"/>
  <c r="Z23"/>
  <c r="AB23"/>
  <c r="AE23"/>
  <c r="AG23"/>
  <c r="AJ23"/>
  <c r="AL23"/>
  <c r="AO23"/>
  <c r="AQ23"/>
  <c r="K24"/>
  <c r="N24"/>
  <c r="P24"/>
  <c r="S24"/>
  <c r="U24"/>
  <c r="X24"/>
  <c r="Z24"/>
  <c r="AC24"/>
  <c r="AE24"/>
  <c r="AH24"/>
  <c r="AJ24"/>
  <c r="AM24"/>
  <c r="AO24"/>
  <c r="AR24"/>
  <c r="K25"/>
  <c r="N25"/>
  <c r="P25"/>
  <c r="S25"/>
  <c r="U25"/>
  <c r="X25"/>
  <c r="Z25"/>
  <c r="AC25"/>
  <c r="AE25"/>
  <c r="AH25"/>
  <c r="AJ25"/>
  <c r="AM25"/>
  <c r="AO25"/>
  <c r="AR25"/>
  <c r="L26"/>
  <c r="M26"/>
  <c r="Q26"/>
  <c r="R26"/>
  <c r="V26"/>
  <c r="W26"/>
  <c r="AA26"/>
  <c r="AB26"/>
  <c r="AF26"/>
  <c r="AG26"/>
  <c r="AK26"/>
  <c r="AL26"/>
  <c r="AP26"/>
  <c r="AQ26"/>
  <c r="L27"/>
  <c r="M27"/>
  <c r="Q27"/>
  <c r="R27"/>
  <c r="V27"/>
  <c r="W27"/>
  <c r="AA27"/>
  <c r="AB27"/>
  <c r="AF27"/>
  <c r="AG27"/>
  <c r="AK27"/>
  <c r="AL27"/>
  <c r="AP27"/>
  <c r="AQ27"/>
  <c r="L28"/>
  <c r="N28"/>
  <c r="Q28"/>
  <c r="S28"/>
  <c r="V28"/>
  <c r="X28"/>
  <c r="AA28"/>
  <c r="AC28"/>
  <c r="AF28"/>
  <c r="AH28"/>
  <c r="AK28"/>
  <c r="AM28"/>
  <c r="AP28"/>
  <c r="AR28"/>
  <c r="L29"/>
  <c r="N29"/>
  <c r="Q29"/>
  <c r="S29"/>
  <c r="V29"/>
  <c r="X29"/>
  <c r="AA29"/>
  <c r="AC29"/>
  <c r="AF29"/>
  <c r="AH29"/>
  <c r="AK29"/>
  <c r="AM29"/>
  <c r="AP29"/>
  <c r="AR29"/>
  <c r="F22"/>
  <c r="H22"/>
  <c r="F23"/>
  <c r="H23"/>
  <c r="F24"/>
  <c r="I24"/>
  <c r="F25"/>
  <c r="I25"/>
  <c r="G26"/>
  <c r="H26"/>
  <c r="G27"/>
  <c r="H27"/>
  <c r="G28"/>
  <c r="I28"/>
  <c r="G29"/>
  <c r="I29"/>
  <c r="F32"/>
  <c r="H32"/>
  <c r="F33"/>
  <c r="H33"/>
  <c r="F34"/>
  <c r="I34"/>
  <c r="F35"/>
  <c r="I35"/>
  <c r="G36"/>
  <c r="H36"/>
  <c r="G37"/>
  <c r="H37"/>
  <c r="G38"/>
  <c r="I38"/>
  <c r="G39"/>
  <c r="I39"/>
  <c r="F42"/>
  <c r="H42"/>
  <c r="F43"/>
  <c r="H43"/>
  <c r="F44"/>
  <c r="I44"/>
  <c r="F45"/>
  <c r="I45"/>
  <c r="G46"/>
  <c r="H46"/>
  <c r="G47"/>
  <c r="H47"/>
  <c r="G48"/>
  <c r="I48"/>
  <c r="G49"/>
  <c r="I49"/>
  <c r="F52"/>
  <c r="H52"/>
  <c r="F53"/>
  <c r="H53"/>
  <c r="F54"/>
  <c r="I54"/>
  <c r="F55"/>
  <c r="I55"/>
  <c r="G56"/>
  <c r="H56"/>
  <c r="G57"/>
  <c r="H57"/>
  <c r="G58"/>
  <c r="I58"/>
  <c r="G59"/>
  <c r="I59"/>
  <c r="F62"/>
  <c r="H62"/>
  <c r="F63"/>
  <c r="H63"/>
  <c r="F64"/>
  <c r="I64"/>
  <c r="F65"/>
  <c r="I65"/>
  <c r="G66"/>
  <c r="H66"/>
  <c r="G67"/>
  <c r="H67"/>
  <c r="G68"/>
  <c r="I68"/>
  <c r="G69"/>
  <c r="I69"/>
  <c r="F72"/>
  <c r="H72"/>
  <c r="F73"/>
  <c r="H73"/>
  <c r="F74"/>
  <c r="I74"/>
  <c r="F75"/>
  <c r="I75"/>
  <c r="G76"/>
  <c r="H76"/>
  <c r="G77"/>
  <c r="H77"/>
  <c r="G78"/>
  <c r="I78"/>
  <c r="G79"/>
  <c r="I79"/>
  <c r="F82"/>
  <c r="H82"/>
  <c r="F83"/>
  <c r="H83"/>
  <c r="F84"/>
  <c r="I84"/>
  <c r="F85"/>
  <c r="I85"/>
  <c r="G86"/>
  <c r="H86"/>
  <c r="G87"/>
  <c r="H87"/>
  <c r="G88"/>
  <c r="I88"/>
  <c r="G89"/>
  <c r="I89"/>
  <c r="F92"/>
  <c r="H92"/>
  <c r="F93"/>
  <c r="H93"/>
  <c r="F94"/>
  <c r="I94"/>
  <c r="F95"/>
  <c r="I95"/>
  <c r="G96"/>
  <c r="H96"/>
  <c r="G97"/>
  <c r="H97"/>
  <c r="G98"/>
  <c r="I98"/>
  <c r="G99"/>
  <c r="I99"/>
  <c r="K12"/>
  <c r="M12"/>
  <c r="P12"/>
  <c r="R12"/>
  <c r="U12"/>
  <c r="W12"/>
  <c r="Z12"/>
  <c r="AB12"/>
  <c r="AE12"/>
  <c r="AG12"/>
  <c r="AJ12"/>
  <c r="AL12"/>
  <c r="AO12"/>
  <c r="AQ12"/>
  <c r="AT12"/>
  <c r="AV12"/>
  <c r="K13"/>
  <c r="M13"/>
  <c r="P13"/>
  <c r="R13"/>
  <c r="U13"/>
  <c r="W13"/>
  <c r="Z13"/>
  <c r="AB13"/>
  <c r="AE13"/>
  <c r="AG13"/>
  <c r="AJ13"/>
  <c r="AL13"/>
  <c r="AO13"/>
  <c r="AQ13"/>
  <c r="AT13"/>
  <c r="AV13"/>
  <c r="K14"/>
  <c r="N14"/>
  <c r="P14"/>
  <c r="S14"/>
  <c r="U14"/>
  <c r="X14"/>
  <c r="Z14"/>
  <c r="AC14"/>
  <c r="AE14"/>
  <c r="AH14"/>
  <c r="AJ14"/>
  <c r="AM14"/>
  <c r="AO14"/>
  <c r="AR14"/>
  <c r="AT14"/>
  <c r="AW14"/>
  <c r="K15"/>
  <c r="N15"/>
  <c r="P15"/>
  <c r="S15"/>
  <c r="U15"/>
  <c r="X15"/>
  <c r="Z15"/>
  <c r="AC15"/>
  <c r="AE15"/>
  <c r="AH15"/>
  <c r="AJ15"/>
  <c r="AM15"/>
  <c r="AO15"/>
  <c r="AR15"/>
  <c r="AT15"/>
  <c r="AW15"/>
  <c r="L16"/>
  <c r="M16"/>
  <c r="Q16"/>
  <c r="R16"/>
  <c r="V16"/>
  <c r="W16"/>
  <c r="AA16"/>
  <c r="AB16"/>
  <c r="AF16"/>
  <c r="AG16"/>
  <c r="AK16"/>
  <c r="AL16"/>
  <c r="AP16"/>
  <c r="AQ16"/>
  <c r="AU16"/>
  <c r="AV16"/>
  <c r="L17"/>
  <c r="M17"/>
  <c r="Q17"/>
  <c r="R17"/>
  <c r="V17"/>
  <c r="W17"/>
  <c r="AA17"/>
  <c r="AB17"/>
  <c r="AF17"/>
  <c r="AG17"/>
  <c r="AK17"/>
  <c r="AL17"/>
  <c r="AP17"/>
  <c r="AQ17"/>
  <c r="AU17"/>
  <c r="AV17"/>
  <c r="L18"/>
  <c r="N18"/>
  <c r="Q18"/>
  <c r="S18"/>
  <c r="V18"/>
  <c r="X18"/>
  <c r="AA18"/>
  <c r="AC18"/>
  <c r="AF18"/>
  <c r="AH18"/>
  <c r="AK18"/>
  <c r="AM18"/>
  <c r="AP18"/>
  <c r="AR18"/>
  <c r="AU18"/>
  <c r="AW18"/>
  <c r="L19"/>
  <c r="N19"/>
  <c r="Q19"/>
  <c r="S19"/>
  <c r="V19"/>
  <c r="X19"/>
  <c r="AA19"/>
  <c r="AC19"/>
  <c r="AF19"/>
  <c r="AH19"/>
  <c r="AK19"/>
  <c r="AM19"/>
  <c r="AP19"/>
  <c r="AR19"/>
  <c r="AU19"/>
  <c r="AW19"/>
  <c r="I19"/>
  <c r="G19"/>
  <c r="I18"/>
  <c r="G18"/>
  <c r="H17"/>
  <c r="G17"/>
  <c r="H16"/>
  <c r="G16"/>
  <c r="I15"/>
  <c r="F15"/>
  <c r="I14"/>
  <c r="F14"/>
  <c r="H13"/>
  <c r="F13"/>
  <c r="H12"/>
  <c r="F12"/>
  <c r="AA6"/>
  <c r="AB6"/>
  <c r="AF6"/>
  <c r="AG6"/>
  <c r="AK6"/>
  <c r="AL6"/>
  <c r="AP6"/>
  <c r="AQ6"/>
  <c r="AU6"/>
  <c r="AV6"/>
  <c r="AZ6"/>
  <c r="BA6"/>
  <c r="AA7"/>
  <c r="AB7"/>
  <c r="AF7"/>
  <c r="AG7"/>
  <c r="AK7"/>
  <c r="AL7"/>
  <c r="AP7"/>
  <c r="AQ7"/>
  <c r="AU7"/>
  <c r="AV7"/>
  <c r="AZ7"/>
  <c r="BA7"/>
  <c r="AA8"/>
  <c r="AC8"/>
  <c r="AF8"/>
  <c r="AH8"/>
  <c r="AK8"/>
  <c r="AM8"/>
  <c r="AP8"/>
  <c r="AR8"/>
  <c r="AU8"/>
  <c r="AW8"/>
  <c r="AZ8"/>
  <c r="BB8"/>
  <c r="AA9"/>
  <c r="AC9"/>
  <c r="AF9"/>
  <c r="AH9"/>
  <c r="AK9"/>
  <c r="AM9"/>
  <c r="AP9"/>
  <c r="AR9"/>
  <c r="AU9"/>
  <c r="AW9"/>
  <c r="AZ9"/>
  <c r="BB9"/>
  <c r="Q6"/>
  <c r="R6"/>
  <c r="V6"/>
  <c r="W6"/>
  <c r="Q7"/>
  <c r="R7"/>
  <c r="V7"/>
  <c r="W7"/>
  <c r="Q8"/>
  <c r="S8"/>
  <c r="V8"/>
  <c r="X8"/>
  <c r="Q9"/>
  <c r="S9"/>
  <c r="V9"/>
  <c r="X9"/>
  <c r="L6"/>
  <c r="M6"/>
  <c r="L7"/>
  <c r="M7"/>
  <c r="L8"/>
  <c r="N8"/>
  <c r="L9"/>
  <c r="N9"/>
  <c r="AO2"/>
  <c r="AQ2"/>
  <c r="AT2"/>
  <c r="AV2"/>
  <c r="AY2"/>
  <c r="BA2"/>
  <c r="AO3"/>
  <c r="AQ3"/>
  <c r="AT3"/>
  <c r="AV3"/>
  <c r="AY3"/>
  <c r="BA3"/>
  <c r="AO4"/>
  <c r="AR4"/>
  <c r="AT4"/>
  <c r="AW4"/>
  <c r="AY4"/>
  <c r="BB4"/>
  <c r="AO5"/>
  <c r="AR5"/>
  <c r="AT5"/>
  <c r="AW5"/>
  <c r="AY5"/>
  <c r="BB5"/>
  <c r="AM5"/>
  <c r="AJ5"/>
  <c r="AM4"/>
  <c r="AJ4"/>
  <c r="AL3"/>
  <c r="AJ3"/>
  <c r="AL2"/>
  <c r="AJ2"/>
  <c r="AH5"/>
  <c r="AE5"/>
  <c r="AH4"/>
  <c r="AE4"/>
  <c r="AG3"/>
  <c r="AE3"/>
  <c r="AG2"/>
  <c r="AE2"/>
  <c r="AC5"/>
  <c r="Z5"/>
  <c r="AC4"/>
  <c r="Z4"/>
  <c r="AB3"/>
  <c r="Z3"/>
  <c r="AB2"/>
  <c r="Z2"/>
  <c r="X5"/>
  <c r="U5"/>
  <c r="X4"/>
  <c r="U4"/>
  <c r="W3"/>
  <c r="U3"/>
  <c r="W2"/>
  <c r="U2"/>
  <c r="S5"/>
  <c r="P5"/>
  <c r="S4"/>
  <c r="P4"/>
  <c r="R3"/>
  <c r="P3"/>
  <c r="R2"/>
  <c r="P2"/>
  <c r="N5"/>
  <c r="K5"/>
  <c r="N4"/>
  <c r="K4"/>
  <c r="M3"/>
  <c r="K3"/>
  <c r="M2"/>
  <c r="K2"/>
  <c r="A13"/>
  <c r="C12" s="1"/>
  <c r="A12"/>
  <c r="B7"/>
  <c r="G7" s="1"/>
  <c r="B6"/>
  <c r="C7" s="1"/>
  <c r="A5"/>
  <c r="A15" s="1"/>
  <c r="A4"/>
  <c r="A14" s="1"/>
  <c r="F3"/>
  <c r="C3"/>
  <c r="H3" s="1"/>
  <c r="F2"/>
  <c r="C2"/>
  <c r="H2" s="1"/>
  <c r="A9" i="3"/>
  <c r="F9" s="1"/>
  <c r="A8"/>
  <c r="C11"/>
  <c r="C10"/>
  <c r="B8"/>
  <c r="C5"/>
  <c r="C4"/>
  <c r="B3"/>
  <c r="D5" s="1"/>
  <c r="B2"/>
  <c r="F3"/>
  <c r="K3" s="1"/>
  <c r="M5" s="1"/>
  <c r="F2"/>
  <c r="G3" s="1"/>
  <c r="AM138" i="1"/>
  <c r="AK138"/>
  <c r="AM137"/>
  <c r="AK137"/>
  <c r="AL136"/>
  <c r="AK136"/>
  <c r="AL135"/>
  <c r="AK135"/>
  <c r="AM134"/>
  <c r="AJ134"/>
  <c r="AM133"/>
  <c r="AJ133"/>
  <c r="H5" i="3" l="1"/>
  <c r="G2"/>
  <c r="A15"/>
  <c r="C17" s="1"/>
  <c r="H11"/>
  <c r="K9"/>
  <c r="L8" s="1"/>
  <c r="I5"/>
  <c r="H4"/>
  <c r="K2"/>
  <c r="F8"/>
  <c r="G9" s="1"/>
  <c r="A14"/>
  <c r="D4"/>
  <c r="I4"/>
  <c r="L2"/>
  <c r="N4" s="1"/>
  <c r="P3"/>
  <c r="B9"/>
  <c r="D11" s="1"/>
  <c r="D4" i="2"/>
  <c r="I4" s="1"/>
  <c r="C6"/>
  <c r="H7"/>
  <c r="A24"/>
  <c r="B18"/>
  <c r="D15"/>
  <c r="A25"/>
  <c r="B19"/>
  <c r="D14"/>
  <c r="A22"/>
  <c r="B16"/>
  <c r="A23"/>
  <c r="B17"/>
  <c r="F4"/>
  <c r="F5"/>
  <c r="G6"/>
  <c r="B8"/>
  <c r="B9"/>
  <c r="D5"/>
  <c r="C13"/>
  <c r="B15" i="3"/>
  <c r="F15"/>
  <c r="G8"/>
  <c r="D10"/>
  <c r="L3"/>
  <c r="A21" l="1"/>
  <c r="F21" s="1"/>
  <c r="B14"/>
  <c r="D16" s="1"/>
  <c r="R5"/>
  <c r="U3"/>
  <c r="Q2"/>
  <c r="C16"/>
  <c r="A20"/>
  <c r="M4"/>
  <c r="P2"/>
  <c r="H10"/>
  <c r="K8"/>
  <c r="M11"/>
  <c r="P9"/>
  <c r="F14"/>
  <c r="H6" i="2"/>
  <c r="I5"/>
  <c r="D8"/>
  <c r="I8" s="1"/>
  <c r="G9"/>
  <c r="A33"/>
  <c r="B27"/>
  <c r="C22"/>
  <c r="A32"/>
  <c r="B26"/>
  <c r="C23"/>
  <c r="D18"/>
  <c r="A34"/>
  <c r="B28"/>
  <c r="D25"/>
  <c r="D9"/>
  <c r="G8"/>
  <c r="C16"/>
  <c r="C17"/>
  <c r="A35"/>
  <c r="B29"/>
  <c r="D24"/>
  <c r="D19"/>
  <c r="H23" i="3"/>
  <c r="K21"/>
  <c r="G20"/>
  <c r="H17"/>
  <c r="K15"/>
  <c r="G14"/>
  <c r="H16"/>
  <c r="K14"/>
  <c r="G15"/>
  <c r="D17"/>
  <c r="N10"/>
  <c r="I10"/>
  <c r="I11"/>
  <c r="N5"/>
  <c r="A27" l="1"/>
  <c r="B20"/>
  <c r="D22" s="1"/>
  <c r="C23"/>
  <c r="M10"/>
  <c r="P8"/>
  <c r="L9"/>
  <c r="S4"/>
  <c r="R11"/>
  <c r="U9"/>
  <c r="Q8"/>
  <c r="C29"/>
  <c r="A33"/>
  <c r="B26"/>
  <c r="D28" s="1"/>
  <c r="F27"/>
  <c r="R4"/>
  <c r="U2"/>
  <c r="Q3"/>
  <c r="C22"/>
  <c r="A26"/>
  <c r="B21"/>
  <c r="D23" s="1"/>
  <c r="F20"/>
  <c r="W5"/>
  <c r="Z3"/>
  <c r="V2"/>
  <c r="D28" i="2"/>
  <c r="I9"/>
  <c r="D29"/>
  <c r="C27"/>
  <c r="B37"/>
  <c r="C32"/>
  <c r="B39"/>
  <c r="D34"/>
  <c r="B38"/>
  <c r="D35"/>
  <c r="B36"/>
  <c r="C33"/>
  <c r="C26"/>
  <c r="I22" i="3"/>
  <c r="M23"/>
  <c r="P21"/>
  <c r="U21" s="1"/>
  <c r="L20"/>
  <c r="I17"/>
  <c r="M16"/>
  <c r="P14"/>
  <c r="L15"/>
  <c r="I16"/>
  <c r="M17"/>
  <c r="P15"/>
  <c r="L14"/>
  <c r="X4" l="1"/>
  <c r="AB5"/>
  <c r="AE3"/>
  <c r="AA2"/>
  <c r="K20"/>
  <c r="G21"/>
  <c r="H22"/>
  <c r="C28"/>
  <c r="A32"/>
  <c r="F26"/>
  <c r="B27"/>
  <c r="D29" s="1"/>
  <c r="S5"/>
  <c r="S10"/>
  <c r="W23"/>
  <c r="Z21"/>
  <c r="V20"/>
  <c r="W4"/>
  <c r="Z2"/>
  <c r="V3"/>
  <c r="G26"/>
  <c r="H29"/>
  <c r="K27"/>
  <c r="C35"/>
  <c r="A39"/>
  <c r="B32"/>
  <c r="D34" s="1"/>
  <c r="F33"/>
  <c r="W11"/>
  <c r="Z9"/>
  <c r="V8"/>
  <c r="N11"/>
  <c r="R10"/>
  <c r="Q9"/>
  <c r="U8"/>
  <c r="C37" i="2"/>
  <c r="D39"/>
  <c r="D38"/>
  <c r="C36"/>
  <c r="N22" i="3"/>
  <c r="R23"/>
  <c r="Q20"/>
  <c r="N16"/>
  <c r="R17"/>
  <c r="U15"/>
  <c r="Z15" s="1"/>
  <c r="Q14"/>
  <c r="N17"/>
  <c r="R16"/>
  <c r="U14"/>
  <c r="Q15"/>
  <c r="Z14" l="1"/>
  <c r="W10"/>
  <c r="Z8"/>
  <c r="V9"/>
  <c r="X10"/>
  <c r="I28"/>
  <c r="X5"/>
  <c r="X22"/>
  <c r="G27"/>
  <c r="H28"/>
  <c r="K26"/>
  <c r="S11"/>
  <c r="AB11"/>
  <c r="AE9"/>
  <c r="AA8"/>
  <c r="K33"/>
  <c r="H35"/>
  <c r="G32"/>
  <c r="C41"/>
  <c r="A45"/>
  <c r="F39"/>
  <c r="B38"/>
  <c r="D40" s="1"/>
  <c r="P27"/>
  <c r="M29"/>
  <c r="L26"/>
  <c r="AB4"/>
  <c r="AE2"/>
  <c r="AA3"/>
  <c r="AB23"/>
  <c r="AE21"/>
  <c r="AA20"/>
  <c r="C34"/>
  <c r="A38"/>
  <c r="B33"/>
  <c r="D35" s="1"/>
  <c r="F32"/>
  <c r="P20"/>
  <c r="L21"/>
  <c r="M22"/>
  <c r="AB16"/>
  <c r="AE14"/>
  <c r="AA15"/>
  <c r="AB17"/>
  <c r="AE15"/>
  <c r="AA14"/>
  <c r="I23"/>
  <c r="AC4"/>
  <c r="AG5"/>
  <c r="AJ3"/>
  <c r="AF2"/>
  <c r="S22"/>
  <c r="S17"/>
  <c r="W16"/>
  <c r="V15"/>
  <c r="S16"/>
  <c r="W17"/>
  <c r="V14"/>
  <c r="AC16" l="1"/>
  <c r="U20"/>
  <c r="R22"/>
  <c r="Q21"/>
  <c r="AH4"/>
  <c r="AL5"/>
  <c r="AO3"/>
  <c r="AK2"/>
  <c r="AG17"/>
  <c r="AF14"/>
  <c r="AJ15"/>
  <c r="AC17"/>
  <c r="AG16"/>
  <c r="AJ14"/>
  <c r="AF15"/>
  <c r="N23"/>
  <c r="K32"/>
  <c r="H34"/>
  <c r="G33"/>
  <c r="C40"/>
  <c r="A44"/>
  <c r="F38"/>
  <c r="B39"/>
  <c r="D41" s="1"/>
  <c r="AC22"/>
  <c r="AC5"/>
  <c r="N28"/>
  <c r="R29"/>
  <c r="U27"/>
  <c r="Q26"/>
  <c r="H41"/>
  <c r="K39"/>
  <c r="G38"/>
  <c r="M35"/>
  <c r="P33"/>
  <c r="L32"/>
  <c r="AC10"/>
  <c r="I29"/>
  <c r="AG23"/>
  <c r="AF20"/>
  <c r="AJ21"/>
  <c r="AG4"/>
  <c r="AJ2"/>
  <c r="AF3"/>
  <c r="C47"/>
  <c r="A51"/>
  <c r="F45"/>
  <c r="B44"/>
  <c r="D46" s="1"/>
  <c r="I34"/>
  <c r="AG11"/>
  <c r="AJ9"/>
  <c r="AF8"/>
  <c r="P26"/>
  <c r="M28"/>
  <c r="L27"/>
  <c r="X11"/>
  <c r="AB10"/>
  <c r="AE8"/>
  <c r="AA9"/>
  <c r="X17"/>
  <c r="X16"/>
  <c r="R28" l="1"/>
  <c r="U26"/>
  <c r="Q27"/>
  <c r="AH10"/>
  <c r="H47"/>
  <c r="G44"/>
  <c r="K45"/>
  <c r="AH5"/>
  <c r="AK20"/>
  <c r="AL23"/>
  <c r="N34"/>
  <c r="I40"/>
  <c r="S28"/>
  <c r="H40"/>
  <c r="K38"/>
  <c r="G39"/>
  <c r="AC11"/>
  <c r="AG10"/>
  <c r="AJ8"/>
  <c r="AF9"/>
  <c r="N29"/>
  <c r="AL11"/>
  <c r="AO9"/>
  <c r="AK8"/>
  <c r="C53"/>
  <c r="A57"/>
  <c r="F51"/>
  <c r="B50"/>
  <c r="D52" s="1"/>
  <c r="AL4"/>
  <c r="AO2"/>
  <c r="AK3"/>
  <c r="AH22"/>
  <c r="R35"/>
  <c r="U33"/>
  <c r="Q32"/>
  <c r="M41"/>
  <c r="P39"/>
  <c r="L38"/>
  <c r="W29"/>
  <c r="Z27"/>
  <c r="V26"/>
  <c r="C46"/>
  <c r="A50"/>
  <c r="F44"/>
  <c r="B45"/>
  <c r="D47" s="1"/>
  <c r="I35"/>
  <c r="M34"/>
  <c r="P32"/>
  <c r="L33"/>
  <c r="AH17"/>
  <c r="AL17"/>
  <c r="AK14"/>
  <c r="AO15"/>
  <c r="AM4"/>
  <c r="S23"/>
  <c r="W22"/>
  <c r="Z20"/>
  <c r="V21"/>
  <c r="AL16"/>
  <c r="AK15"/>
  <c r="AO14"/>
  <c r="AH16"/>
  <c r="AQ5"/>
  <c r="AT3"/>
  <c r="AP2"/>
  <c r="AB29" l="1"/>
  <c r="AA26"/>
  <c r="AE27"/>
  <c r="N40"/>
  <c r="R41"/>
  <c r="Q38"/>
  <c r="U39"/>
  <c r="S34"/>
  <c r="W35"/>
  <c r="V32"/>
  <c r="Z33"/>
  <c r="AQ4"/>
  <c r="AT2"/>
  <c r="AP3"/>
  <c r="C59"/>
  <c r="F57"/>
  <c r="A63"/>
  <c r="B56"/>
  <c r="D58" s="1"/>
  <c r="AM10"/>
  <c r="AQ11"/>
  <c r="AT9"/>
  <c r="AP8"/>
  <c r="AL10"/>
  <c r="AO8"/>
  <c r="AK9"/>
  <c r="M40"/>
  <c r="P38"/>
  <c r="L39"/>
  <c r="AM22"/>
  <c r="M47"/>
  <c r="L44"/>
  <c r="P45"/>
  <c r="AQ16"/>
  <c r="AP15"/>
  <c r="AP14"/>
  <c r="AQ17"/>
  <c r="H46"/>
  <c r="G45"/>
  <c r="K44"/>
  <c r="AR4"/>
  <c r="AV5"/>
  <c r="AU2"/>
  <c r="AY3"/>
  <c r="AM17"/>
  <c r="X23"/>
  <c r="AB22"/>
  <c r="AE20"/>
  <c r="AA21"/>
  <c r="AM16"/>
  <c r="N35"/>
  <c r="R34"/>
  <c r="U32"/>
  <c r="Q33"/>
  <c r="C52"/>
  <c r="A56"/>
  <c r="F50"/>
  <c r="B51"/>
  <c r="D53" s="1"/>
  <c r="X28"/>
  <c r="AM5"/>
  <c r="H53"/>
  <c r="G50"/>
  <c r="K51"/>
  <c r="AH11"/>
  <c r="I41"/>
  <c r="I46"/>
  <c r="S29"/>
  <c r="W28"/>
  <c r="Z26"/>
  <c r="V27"/>
  <c r="AB28" l="1"/>
  <c r="AA27"/>
  <c r="AE26"/>
  <c r="I52"/>
  <c r="C58"/>
  <c r="F56"/>
  <c r="A62"/>
  <c r="B57"/>
  <c r="D59" s="1"/>
  <c r="S35"/>
  <c r="AC23"/>
  <c r="BA5"/>
  <c r="AZ2"/>
  <c r="M46"/>
  <c r="L45"/>
  <c r="P44"/>
  <c r="Q44"/>
  <c r="R47"/>
  <c r="N41"/>
  <c r="AM11"/>
  <c r="AR10"/>
  <c r="C65"/>
  <c r="B62"/>
  <c r="D64" s="1"/>
  <c r="AR5"/>
  <c r="AB35"/>
  <c r="AA32"/>
  <c r="W41"/>
  <c r="V38"/>
  <c r="AG29"/>
  <c r="AF26"/>
  <c r="X29"/>
  <c r="M53"/>
  <c r="L50"/>
  <c r="H52"/>
  <c r="G51"/>
  <c r="K50"/>
  <c r="W34"/>
  <c r="V33"/>
  <c r="Z32"/>
  <c r="AG22"/>
  <c r="AF21"/>
  <c r="AJ20"/>
  <c r="AW4"/>
  <c r="I47"/>
  <c r="AR16"/>
  <c r="AR17"/>
  <c r="N46"/>
  <c r="R40"/>
  <c r="Q39"/>
  <c r="U38"/>
  <c r="AQ10"/>
  <c r="AP9"/>
  <c r="AT8"/>
  <c r="AU8"/>
  <c r="AV11"/>
  <c r="H59"/>
  <c r="G56"/>
  <c r="AV4"/>
  <c r="AU3"/>
  <c r="AY2"/>
  <c r="X34"/>
  <c r="S40"/>
  <c r="AC28"/>
  <c r="BA4" l="1"/>
  <c r="AZ3"/>
  <c r="AW10"/>
  <c r="AV10"/>
  <c r="AU9"/>
  <c r="W40"/>
  <c r="V39"/>
  <c r="AL22"/>
  <c r="AK21"/>
  <c r="AB34"/>
  <c r="AA33"/>
  <c r="M52"/>
  <c r="L51"/>
  <c r="AH28"/>
  <c r="AC34"/>
  <c r="N47"/>
  <c r="BB4"/>
  <c r="C64"/>
  <c r="B63"/>
  <c r="D65" s="1"/>
  <c r="AW5"/>
  <c r="I58"/>
  <c r="AR11"/>
  <c r="S41"/>
  <c r="AH23"/>
  <c r="X35"/>
  <c r="I53"/>
  <c r="N52"/>
  <c r="X40"/>
  <c r="S46"/>
  <c r="R46"/>
  <c r="Q45"/>
  <c r="H58"/>
  <c r="G57"/>
  <c r="AG28"/>
  <c r="AF27"/>
  <c r="AC29"/>
  <c r="AH29" l="1"/>
  <c r="I59"/>
  <c r="S47"/>
  <c r="N53"/>
  <c r="AM23"/>
  <c r="AW11"/>
  <c r="BB5"/>
  <c r="AC35"/>
  <c r="X41"/>
</calcChain>
</file>

<file path=xl/sharedStrings.xml><?xml version="1.0" encoding="utf-8"?>
<sst xmlns="http://schemas.openxmlformats.org/spreadsheetml/2006/main" count="563" uniqueCount="14">
  <si>
    <t>x</t>
  </si>
  <si>
    <t>A</t>
  </si>
  <si>
    <t>B</t>
  </si>
  <si>
    <t>C</t>
  </si>
  <si>
    <t>D</t>
  </si>
  <si>
    <t>Max samme makker</t>
  </si>
  <si>
    <t>Max samme modstander</t>
  </si>
  <si>
    <t>kamp</t>
  </si>
  <si>
    <t>Person</t>
  </si>
  <si>
    <t>Kamp</t>
  </si>
  <si>
    <t>Antal kampe</t>
  </si>
  <si>
    <t>Bane 1</t>
  </si>
  <si>
    <t>Bane 2</t>
  </si>
  <si>
    <t>Bane 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</si>
</sst>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M138"/>
  <sheetViews>
    <sheetView tabSelected="1" workbookViewId="0">
      <selection activeCell="AK32" sqref="AK32"/>
    </sheetView>
  </sheetViews>
  <sheetFormatPr defaultColWidth="9.140625" defaultRowHeight="15"/>
  <cols>
    <col min="1" max="2" width="3.5703125" style="5" customWidth="1"/>
    <col min="3" max="159" width="3.7109375" style="1" customWidth="1"/>
    <col min="160" max="16384" width="9.140625" style="1"/>
  </cols>
  <sheetData>
    <row r="1" spans="1:36">
      <c r="A1" s="16" t="s">
        <v>7</v>
      </c>
      <c r="N1" s="13" t="s">
        <v>5</v>
      </c>
      <c r="O1" s="14"/>
      <c r="P1" s="14"/>
      <c r="Q1" s="14"/>
      <c r="R1" s="14"/>
      <c r="S1" s="14"/>
      <c r="T1" s="9"/>
      <c r="U1" s="10">
        <v>2</v>
      </c>
      <c r="AA1" s="13" t="s">
        <v>6</v>
      </c>
      <c r="AB1" s="14"/>
      <c r="AC1" s="14"/>
      <c r="AD1" s="14"/>
      <c r="AE1" s="14"/>
      <c r="AF1" s="14"/>
      <c r="AG1" s="14"/>
      <c r="AH1" s="9"/>
      <c r="AI1" s="10">
        <v>2</v>
      </c>
    </row>
    <row r="2" spans="1:36">
      <c r="A2" s="16"/>
      <c r="C2" s="17" t="s">
        <v>11</v>
      </c>
      <c r="D2" s="17"/>
      <c r="E2" s="17"/>
      <c r="F2" s="17"/>
      <c r="G2" s="17"/>
      <c r="J2" s="17" t="s">
        <v>12</v>
      </c>
      <c r="K2" s="17"/>
      <c r="L2" s="17"/>
      <c r="M2" s="17"/>
      <c r="N2" s="17"/>
      <c r="Q2" s="17" t="s">
        <v>13</v>
      </c>
      <c r="R2" s="17"/>
      <c r="S2" s="17"/>
      <c r="T2" s="17"/>
      <c r="U2" s="17"/>
      <c r="Y2" s="17" t="s">
        <v>8</v>
      </c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</row>
    <row r="3" spans="1:36">
      <c r="A3" s="16"/>
      <c r="C3" s="12" t="s">
        <v>1</v>
      </c>
      <c r="D3" s="12" t="s">
        <v>2</v>
      </c>
      <c r="E3" s="12"/>
      <c r="F3" s="12" t="s">
        <v>3</v>
      </c>
      <c r="G3" s="12" t="s">
        <v>4</v>
      </c>
      <c r="H3" s="12"/>
      <c r="I3" s="12"/>
      <c r="J3" s="12" t="s">
        <v>1</v>
      </c>
      <c r="K3" s="12" t="s">
        <v>2</v>
      </c>
      <c r="L3" s="12"/>
      <c r="M3" s="12" t="s">
        <v>3</v>
      </c>
      <c r="N3" s="12" t="s">
        <v>4</v>
      </c>
      <c r="O3" s="12"/>
      <c r="P3" s="12"/>
      <c r="Q3" s="12" t="s">
        <v>1</v>
      </c>
      <c r="R3" s="12" t="s">
        <v>2</v>
      </c>
      <c r="S3" s="12"/>
      <c r="T3" s="12" t="s">
        <v>3</v>
      </c>
      <c r="U3" s="12" t="s">
        <v>4</v>
      </c>
      <c r="Y3" s="1">
        <v>1</v>
      </c>
      <c r="Z3" s="1">
        <v>2</v>
      </c>
      <c r="AA3" s="1">
        <v>3</v>
      </c>
      <c r="AB3" s="1">
        <v>4</v>
      </c>
      <c r="AC3" s="1">
        <v>5</v>
      </c>
      <c r="AD3" s="1">
        <v>6</v>
      </c>
      <c r="AE3" s="1">
        <v>7</v>
      </c>
      <c r="AF3" s="1">
        <v>8</v>
      </c>
      <c r="AG3" s="1">
        <v>9</v>
      </c>
      <c r="AH3" s="1">
        <v>10</v>
      </c>
      <c r="AI3" s="1">
        <v>11</v>
      </c>
      <c r="AJ3" s="1">
        <v>12</v>
      </c>
    </row>
    <row r="4" spans="1:36">
      <c r="A4" s="7">
        <v>1</v>
      </c>
      <c r="B4" s="15"/>
      <c r="C4" s="1">
        <v>1</v>
      </c>
      <c r="D4" s="1">
        <v>6</v>
      </c>
      <c r="F4" s="1">
        <v>3</v>
      </c>
      <c r="G4" s="1">
        <v>4</v>
      </c>
      <c r="K4" s="11"/>
      <c r="L4" s="11"/>
      <c r="M4" s="11"/>
      <c r="N4" s="11"/>
      <c r="W4" s="15" t="s">
        <v>8</v>
      </c>
      <c r="X4" s="1">
        <v>1</v>
      </c>
      <c r="Y4" s="1" t="s">
        <v>0</v>
      </c>
      <c r="Z4" s="3">
        <f ca="1">DCOUNTA($C$3:$G$15,,OFFSET(Mod!$A$1,($X4-1)*10,(Z$3-($X4+1))*5):OFFSET(Mod!$D$9,($X4-1)*10,(Z$3-($X4+1))*5))+DCOUNTA($J$3:$N$15,,OFFSET(Mod!$A$1,($X4-1)*10,(Z$3-($X4+1))*5):OFFSET(Mod!$D$9,($X4-1)*10,(Z$3-($X4+1))*5))+DCOUNTA($Q$3:$U$15,,OFFSET(Mod!$A$1,($X4-1)*10,(Z$3-($X4+1))*5):OFFSET(Mod!$D$9,($X4-1)*10,(Z$3-($X4+1))*5))</f>
        <v>2</v>
      </c>
      <c r="AA4" s="3">
        <f ca="1">DCOUNTA($C$3:$G$15,,OFFSET(Mod!$A$1,($X4-1)*10,(AA$3-($X4+1))*5):OFFSET(Mod!$D$9,($X4-1)*10,(AA$3-($X4+1))*5))+DCOUNTA($J$3:$N$15,,OFFSET(Mod!$A$1,($X4-1)*10,(AA$3-($X4+1))*5):OFFSET(Mod!$D$9,($X4-1)*10,(AA$3-($X4+1))*5))+DCOUNTA($Q$3:$U$15,,OFFSET(Mod!$A$1,($X4-1)*10,(AA$3-($X4+1))*5):OFFSET(Mod!$D$9,($X4-1)*10,(AA$3-($X4+1))*5))</f>
        <v>3</v>
      </c>
      <c r="AB4" s="3">
        <f ca="1">DCOUNTA($C$3:$G$15,,OFFSET(Mod!$A$1,($X4-1)*10,(AB$3-($X4+1))*5):OFFSET(Mod!$D$9,($X4-1)*10,(AB$3-($X4+1))*5))+DCOUNTA($J$3:$N$15,,OFFSET(Mod!$A$1,($X4-1)*10,(AB$3-($X4+1))*5):OFFSET(Mod!$D$9,($X4-1)*10,(AB$3-($X4+1))*5))+DCOUNTA($Q$3:$U$15,,OFFSET(Mod!$A$1,($X4-1)*10,(AB$3-($X4+1))*5):OFFSET(Mod!$D$9,($X4-1)*10,(AB$3-($X4+1))*5))</f>
        <v>2</v>
      </c>
      <c r="AC4" s="3">
        <f ca="1">DCOUNTA($C$3:$G$15,,OFFSET(Mod!$A$1,($X4-1)*10,(AC$3-($X4+1))*5):OFFSET(Mod!$D$9,($X4-1)*10,(AC$3-($X4+1))*5))+DCOUNTA($J$3:$N$15,,OFFSET(Mod!$A$1,($X4-1)*10,(AC$3-($X4+1))*5):OFFSET(Mod!$D$9,($X4-1)*10,(AC$3-($X4+1))*5))+DCOUNTA($Q$3:$U$15,,OFFSET(Mod!$A$1,($X4-1)*10,(AC$3-($X4+1))*5):OFFSET(Mod!$D$9,($X4-1)*10,(AC$3-($X4+1))*5))</f>
        <v>3</v>
      </c>
      <c r="AD4" s="3">
        <f ca="1">DCOUNTA($C$3:$G$15,,OFFSET(Mod!$A$1,($X4-1)*10,(AD$3-($X4+1))*5):OFFSET(Mod!$D$9,($X4-1)*10,(AD$3-($X4+1))*5))+DCOUNTA($J$3:$N$15,,OFFSET(Mod!$A$1,($X4-1)*10,(AD$3-($X4+1))*5):OFFSET(Mod!$D$9,($X4-1)*10,(AD$3-($X4+1))*5))+DCOUNTA($Q$3:$U$15,,OFFSET(Mod!$A$1,($X4-1)*10,(AD$3-($X4+1))*5):OFFSET(Mod!$D$9,($X4-1)*10,(AD$3-($X4+1))*5))</f>
        <v>2</v>
      </c>
      <c r="AE4" s="3">
        <f ca="1">DCOUNTA($C$3:$G$15,,OFFSET(Mod!$A$1,($X4-1)*10,(AE$3-($X4+1))*5):OFFSET(Mod!$D$9,($X4-1)*10,(AE$3-($X4+1))*5))+DCOUNTA($J$3:$N$15,,OFFSET(Mod!$A$1,($X4-1)*10,(AE$3-($X4+1))*5):OFFSET(Mod!$D$9,($X4-1)*10,(AE$3-($X4+1))*5))+DCOUNTA($Q$3:$U$15,,OFFSET(Mod!$A$1,($X4-1)*10,(AE$3-($X4+1))*5):OFFSET(Mod!$D$9,($X4-1)*10,(AE$3-($X4+1))*5))</f>
        <v>0</v>
      </c>
      <c r="AF4" s="3">
        <f ca="1">DCOUNTA($C$3:$G$15,,OFFSET(Mod!$A$1,($X4-1)*10,(AF$3-($X4+1))*5):OFFSET(Mod!$D$9,($X4-1)*10,(AF$3-($X4+1))*5))+DCOUNTA($J$3:$N$15,,OFFSET(Mod!$A$1,($X4-1)*10,(AF$3-($X4+1))*5):OFFSET(Mod!$D$9,($X4-1)*10,(AF$3-($X4+1))*5))+DCOUNTA($Q$3:$U$15,,OFFSET(Mod!$A$1,($X4-1)*10,(AF$3-($X4+1))*5):OFFSET(Mod!$D$9,($X4-1)*10,(AF$3-($X4+1))*5))</f>
        <v>0</v>
      </c>
      <c r="AG4" s="3">
        <f ca="1">DCOUNTA($C$3:$G$15,,OFFSET(Mod!$A$1,($X4-1)*10,(AG$3-($X4+1))*5):OFFSET(Mod!$D$9,($X4-1)*10,(AG$3-($X4+1))*5))+DCOUNTA($J$3:$N$15,,OFFSET(Mod!$A$1,($X4-1)*10,(AG$3-($X4+1))*5):OFFSET(Mod!$D$9,($X4-1)*10,(AG$3-($X4+1))*5))+DCOUNTA($Q$3:$U$15,,OFFSET(Mod!$A$1,($X4-1)*10,(AG$3-($X4+1))*5):OFFSET(Mod!$D$9,($X4-1)*10,(AG$3-($X4+1))*5))</f>
        <v>0</v>
      </c>
      <c r="AH4" s="3">
        <f ca="1">DCOUNTA($C$3:$G$15,,OFFSET(Mod!$A$1,($X4-1)*10,(AH$3-($X4+1))*5):OFFSET(Mod!$D$9,($X4-1)*10,(AH$3-($X4+1))*5))+DCOUNTA($J$3:$N$15,,OFFSET(Mod!$A$1,($X4-1)*10,(AH$3-($X4+1))*5):OFFSET(Mod!$D$9,($X4-1)*10,(AH$3-($X4+1))*5))+DCOUNTA($Q$3:$U$15,,OFFSET(Mod!$A$1,($X4-1)*10,(AH$3-($X4+1))*5):OFFSET(Mod!$D$9,($X4-1)*10,(AH$3-($X4+1))*5))</f>
        <v>0</v>
      </c>
      <c r="AI4" s="3">
        <f ca="1">DCOUNTA($C$3:$G$15,,OFFSET(Mod!$A$1,($X4-1)*10,(AI$3-($X4+1))*5):OFFSET(Mod!$D$9,($X4-1)*10,(AI$3-($X4+1))*5))+DCOUNTA($J$3:$N$15,,OFFSET(Mod!$A$1,($X4-1)*10,(AI$3-($X4+1))*5):OFFSET(Mod!$D$9,($X4-1)*10,(AI$3-($X4+1))*5))+DCOUNTA($Q$3:$U$15,,OFFSET(Mod!$A$1,($X4-1)*10,(AI$3-($X4+1))*5):OFFSET(Mod!$D$9,($X4-1)*10,(AI$3-($X4+1))*5))</f>
        <v>0</v>
      </c>
      <c r="AJ4" s="3">
        <f ca="1">DCOUNTA($C$3:$G$15,,OFFSET(Mod!$A$1,($X4-1)*10,(AJ$3-($X4+1))*5):OFFSET(Mod!$D$9,($X4-1)*10,(AJ$3-($X4+1))*5))+DCOUNTA($J$3:$N$15,,OFFSET(Mod!$A$1,($X4-1)*10,(AJ$3-($X4+1))*5):OFFSET(Mod!$D$9,($X4-1)*10,(AJ$3-($X4+1))*5))+DCOUNTA($Q$3:$U$15,,OFFSET(Mod!$A$1,($X4-1)*10,(AJ$3-($X4+1))*5):OFFSET(Mod!$D$9,($X4-1)*10,(AJ$3-($X4+1))*5))</f>
        <v>0</v>
      </c>
    </row>
    <row r="5" spans="1:36">
      <c r="A5" s="7">
        <f>IF(ISNUMBER(C5),A4+1,"")</f>
        <v>2</v>
      </c>
      <c r="B5" s="15"/>
      <c r="C5" s="1">
        <v>3</v>
      </c>
      <c r="D5" s="1">
        <v>2</v>
      </c>
      <c r="F5" s="1">
        <v>5</v>
      </c>
      <c r="G5" s="1">
        <v>4</v>
      </c>
      <c r="K5" s="11"/>
      <c r="L5" s="11"/>
      <c r="M5" s="11"/>
      <c r="N5" s="11"/>
      <c r="W5" s="15"/>
      <c r="X5" s="1">
        <v>2</v>
      </c>
      <c r="Y5" s="2">
        <f ca="1">DCOUNTA($C$3:$G$15,,OFFSET(Hold!$A$1,(Y$3-1)*6,($X5-(Y$3+1))*5):OFFSET(Hold!$D$5,(Y$3-1)*6,($X5-(Y$3+1))*5))+DCOUNTA($J$3:$N$15,,OFFSET(Hold!$A$1,(Y$3-1)*6,($X5-(Y$3+1))*5):OFFSET(Hold!$D$5,(Y$3-1)*6,($X5-(Y$3+1))*5))+DCOUNTA($Q$3:$U$15,,OFFSET(Hold!$A$1,(Y$3-1)*6,($X5-(Y$3+1))*5):OFFSET(Hold!$D$5,(Y$3-1)*6,($X5-(Y$3+1))*5))</f>
        <v>2</v>
      </c>
      <c r="Z5" s="1" t="s">
        <v>0</v>
      </c>
      <c r="AA5" s="3">
        <f ca="1">DCOUNTA($C$3:$G$15,,OFFSET(Mod!$A$1,($X5-1)*10,(AA$3-($X5+1))*5):OFFSET(Mod!$D$9,($X5-1)*10,(AA$3-($X5+1))*5))+DCOUNTA($J$3:$N$15,,OFFSET(Mod!$A$1,($X5-1)*10,(AA$3-($X5+1))*5):OFFSET(Mod!$D$9,($X5-1)*10,(AA$3-($X5+1))*5))+DCOUNTA($Q$3:$U$15,,OFFSET(Mod!$A$1,($X5-1)*10,(AA$3-($X5+1))*5):OFFSET(Mod!$D$9,($X5-1)*10,(AA$3-($X5+1))*5))</f>
        <v>2</v>
      </c>
      <c r="AB5" s="3">
        <f ca="1">DCOUNTA($C$3:$G$15,,OFFSET(Mod!$A$1,($X5-1)*10,(AB$3-($X5+1))*5):OFFSET(Mod!$D$9,($X5-1)*10,(AB$3-($X5+1))*5))+DCOUNTA($J$3:$N$15,,OFFSET(Mod!$A$1,($X5-1)*10,(AB$3-($X5+1))*5):OFFSET(Mod!$D$9,($X5-1)*10,(AB$3-($X5+1))*5))+DCOUNTA($Q$3:$U$15,,OFFSET(Mod!$A$1,($X5-1)*10,(AB$3-($X5+1))*5):OFFSET(Mod!$D$9,($X5-1)*10,(AB$3-($X5+1))*5))</f>
        <v>3</v>
      </c>
      <c r="AC5" s="3">
        <f ca="1">DCOUNTA($C$3:$G$15,,OFFSET(Mod!$A$1,($X5-1)*10,(AC$3-($X5+1))*5):OFFSET(Mod!$D$9,($X5-1)*10,(AC$3-($X5+1))*5))+DCOUNTA($J$3:$N$15,,OFFSET(Mod!$A$1,($X5-1)*10,(AC$3-($X5+1))*5):OFFSET(Mod!$D$9,($X5-1)*10,(AC$3-($X5+1))*5))+DCOUNTA($Q$3:$U$15,,OFFSET(Mod!$A$1,($X5-1)*10,(AC$3-($X5+1))*5):OFFSET(Mod!$D$9,($X5-1)*10,(AC$3-($X5+1))*5))</f>
        <v>2</v>
      </c>
      <c r="AD5" s="3">
        <f ca="1">DCOUNTA($C$3:$G$15,,OFFSET(Mod!$A$1,($X5-1)*10,(AD$3-($X5+1))*5):OFFSET(Mod!$D$9,($X5-1)*10,(AD$3-($X5+1))*5))+DCOUNTA($J$3:$N$15,,OFFSET(Mod!$A$1,($X5-1)*10,(AD$3-($X5+1))*5):OFFSET(Mod!$D$9,($X5-1)*10,(AD$3-($X5+1))*5))+DCOUNTA($Q$3:$U$15,,OFFSET(Mod!$A$1,($X5-1)*10,(AD$3-($X5+1))*5):OFFSET(Mod!$D$9,($X5-1)*10,(AD$3-($X5+1))*5))</f>
        <v>3</v>
      </c>
      <c r="AE5" s="3">
        <f ca="1">DCOUNTA($C$3:$G$15,,OFFSET(Mod!$A$1,($X5-1)*10,(AE$3-($X5+1))*5):OFFSET(Mod!$D$9,($X5-1)*10,(AE$3-($X5+1))*5))+DCOUNTA($J$3:$N$15,,OFFSET(Mod!$A$1,($X5-1)*10,(AE$3-($X5+1))*5):OFFSET(Mod!$D$9,($X5-1)*10,(AE$3-($X5+1))*5))+DCOUNTA($Q$3:$U$15,,OFFSET(Mod!$A$1,($X5-1)*10,(AE$3-($X5+1))*5):OFFSET(Mod!$D$9,($X5-1)*10,(AE$3-($X5+1))*5))</f>
        <v>0</v>
      </c>
      <c r="AF5" s="3">
        <f ca="1">DCOUNTA($C$3:$G$15,,OFFSET(Mod!$A$1,($X5-1)*10,(AF$3-($X5+1))*5):OFFSET(Mod!$D$9,($X5-1)*10,(AF$3-($X5+1))*5))+DCOUNTA($J$3:$N$15,,OFFSET(Mod!$A$1,($X5-1)*10,(AF$3-($X5+1))*5):OFFSET(Mod!$D$9,($X5-1)*10,(AF$3-($X5+1))*5))+DCOUNTA($Q$3:$U$15,,OFFSET(Mod!$A$1,($X5-1)*10,(AF$3-($X5+1))*5):OFFSET(Mod!$D$9,($X5-1)*10,(AF$3-($X5+1))*5))</f>
        <v>0</v>
      </c>
      <c r="AG5" s="3">
        <f ca="1">DCOUNTA($C$3:$G$15,,OFFSET(Mod!$A$1,($X5-1)*10,(AG$3-($X5+1))*5):OFFSET(Mod!$D$9,($X5-1)*10,(AG$3-($X5+1))*5))+DCOUNTA($J$3:$N$15,,OFFSET(Mod!$A$1,($X5-1)*10,(AG$3-($X5+1))*5):OFFSET(Mod!$D$9,($X5-1)*10,(AG$3-($X5+1))*5))+DCOUNTA($Q$3:$U$15,,OFFSET(Mod!$A$1,($X5-1)*10,(AG$3-($X5+1))*5):OFFSET(Mod!$D$9,($X5-1)*10,(AG$3-($X5+1))*5))</f>
        <v>0</v>
      </c>
      <c r="AH5" s="3">
        <f ca="1">DCOUNTA($C$3:$G$15,,OFFSET(Mod!$A$1,($X5-1)*10,(AH$3-($X5+1))*5):OFFSET(Mod!$D$9,($X5-1)*10,(AH$3-($X5+1))*5))+DCOUNTA($J$3:$N$15,,OFFSET(Mod!$A$1,($X5-1)*10,(AH$3-($X5+1))*5):OFFSET(Mod!$D$9,($X5-1)*10,(AH$3-($X5+1))*5))+DCOUNTA($Q$3:$U$15,,OFFSET(Mod!$A$1,($X5-1)*10,(AH$3-($X5+1))*5):OFFSET(Mod!$D$9,($X5-1)*10,(AH$3-($X5+1))*5))</f>
        <v>0</v>
      </c>
      <c r="AI5" s="3">
        <f ca="1">DCOUNTA($C$3:$G$15,,OFFSET(Mod!$A$1,($X5-1)*10,(AI$3-($X5+1))*5):OFFSET(Mod!$D$9,($X5-1)*10,(AI$3-($X5+1))*5))+DCOUNTA($J$3:$N$15,,OFFSET(Mod!$A$1,($X5-1)*10,(AI$3-($X5+1))*5):OFFSET(Mod!$D$9,($X5-1)*10,(AI$3-($X5+1))*5))+DCOUNTA($Q$3:$U$15,,OFFSET(Mod!$A$1,($X5-1)*10,(AI$3-($X5+1))*5):OFFSET(Mod!$D$9,($X5-1)*10,(AI$3-($X5+1))*5))</f>
        <v>0</v>
      </c>
      <c r="AJ5" s="3">
        <f ca="1">DCOUNTA($C$3:$G$15,,OFFSET(Mod!$A$1,($X5-1)*10,(AJ$3-($X5+1))*5):OFFSET(Mod!$D$9,($X5-1)*10,(AJ$3-($X5+1))*5))+DCOUNTA($J$3:$N$15,,OFFSET(Mod!$A$1,($X5-1)*10,(AJ$3-($X5+1))*5):OFFSET(Mod!$D$9,($X5-1)*10,(AJ$3-($X5+1))*5))+DCOUNTA($Q$3:$U$15,,OFFSET(Mod!$A$1,($X5-1)*10,(AJ$3-($X5+1))*5):OFFSET(Mod!$D$9,($X5-1)*10,(AJ$3-($X5+1))*5))</f>
        <v>0</v>
      </c>
    </row>
    <row r="6" spans="1:36">
      <c r="A6" s="7">
        <f t="shared" ref="A6:A12" si="0">IF(ISNUMBER(C6),A5+1,"")</f>
        <v>3</v>
      </c>
      <c r="B6" s="15"/>
      <c r="C6" s="1">
        <v>1</v>
      </c>
      <c r="D6" s="1">
        <v>4</v>
      </c>
      <c r="F6" s="1">
        <v>5</v>
      </c>
      <c r="G6" s="1">
        <v>6</v>
      </c>
      <c r="K6" s="11"/>
      <c r="L6" s="11"/>
      <c r="M6" s="11"/>
      <c r="N6" s="11"/>
      <c r="P6" s="4"/>
      <c r="W6" s="15"/>
      <c r="X6" s="1">
        <v>3</v>
      </c>
      <c r="Y6" s="2">
        <f ca="1">DCOUNTA($C$3:$G$15,,OFFSET(Hold!$A$1,(Y$3-1)*6,($X6-(Y$3+1))*5):OFFSET(Hold!$D$5,(Y$3-1)*6,($X6-(Y$3+1))*5))+DCOUNTA($J$3:$N$15,,OFFSET(Hold!$A$1,(Y$3-1)*6,($X6-(Y$3+1))*5):OFFSET(Hold!$D$5,(Y$3-1)*6,($X6-(Y$3+1))*5))+DCOUNTA($Q$3:$U$15,,OFFSET(Hold!$A$1,(Y$3-1)*6,($X6-(Y$3+1))*5):OFFSET(Hold!$D$5,(Y$3-1)*6,($X6-(Y$3+1))*5))</f>
        <v>0</v>
      </c>
      <c r="Z6" s="2">
        <f ca="1">DCOUNTA($C$3:$G$15,,OFFSET(Hold!$A$1,(Z$3-1)*6,($X6-(Z$3+1))*5):OFFSET(Hold!$D$5,(Z$3-1)*6,($X6-(Z$3+1))*5))+DCOUNTA($J$3:$N$15,,OFFSET(Hold!$A$1,(Z$3-1)*6,($X6-(Z$3+1))*5):OFFSET(Hold!$D$5,(Z$3-1)*6,($X6-(Z$3+1))*5))+DCOUNTA($Q$3:$U$15,,OFFSET(Hold!$A$1,(Z$3-1)*6,($X6-(Z$3+1))*5):OFFSET(Hold!$D$5,(Z$3-1)*6,($X6-(Z$3+1))*5))</f>
        <v>2</v>
      </c>
      <c r="AA6" s="1" t="s">
        <v>0</v>
      </c>
      <c r="AB6" s="3">
        <f ca="1">DCOUNTA($C$3:$G$15,,OFFSET(Mod!$A$1,($X6-1)*10,(AB$3-($X6+1))*5):OFFSET(Mod!$D$9,($X6-1)*10,(AB$3-($X6+1))*5))+DCOUNTA($J$3:$N$15,,OFFSET(Mod!$A$1,($X6-1)*10,(AB$3-($X6+1))*5):OFFSET(Mod!$D$9,($X6-1)*10,(AB$3-($X6+1))*5))+DCOUNTA($Q$3:$U$15,,OFFSET(Mod!$A$1,($X6-1)*10,(AB$3-($X6+1))*5):OFFSET(Mod!$D$9,($X6-1)*10,(AB$3-($X6+1))*5))</f>
        <v>2</v>
      </c>
      <c r="AC6" s="3">
        <f ca="1">DCOUNTA($C$3:$G$15,,OFFSET(Mod!$A$1,($X6-1)*10,(AC$3-($X6+1))*5):OFFSET(Mod!$D$9,($X6-1)*10,(AC$3-($X6+1))*5))+DCOUNTA($J$3:$N$15,,OFFSET(Mod!$A$1,($X6-1)*10,(AC$3-($X6+1))*5):OFFSET(Mod!$D$9,($X6-1)*10,(AC$3-($X6+1))*5))+DCOUNTA($Q$3:$U$15,,OFFSET(Mod!$A$1,($X6-1)*10,(AC$3-($X6+1))*5):OFFSET(Mod!$D$9,($X6-1)*10,(AC$3-($X6+1))*5))</f>
        <v>3</v>
      </c>
      <c r="AD6" s="3">
        <f ca="1">DCOUNTA($C$3:$G$15,,OFFSET(Mod!$A$1,($X6-1)*10,(AD$3-($X6+1))*5):OFFSET(Mod!$D$9,($X6-1)*10,(AD$3-($X6+1))*5))+DCOUNTA($J$3:$N$15,,OFFSET(Mod!$A$1,($X6-1)*10,(AD$3-($X6+1))*5):OFFSET(Mod!$D$9,($X6-1)*10,(AD$3-($X6+1))*5))+DCOUNTA($Q$3:$U$15,,OFFSET(Mod!$A$1,($X6-1)*10,(AD$3-($X6+1))*5):OFFSET(Mod!$D$9,($X6-1)*10,(AD$3-($X6+1))*5))</f>
        <v>2</v>
      </c>
      <c r="AE6" s="3">
        <f ca="1">DCOUNTA($C$3:$G$15,,OFFSET(Mod!$A$1,($X6-1)*10,(AE$3-($X6+1))*5):OFFSET(Mod!$D$9,($X6-1)*10,(AE$3-($X6+1))*5))+DCOUNTA($J$3:$N$15,,OFFSET(Mod!$A$1,($X6-1)*10,(AE$3-($X6+1))*5):OFFSET(Mod!$D$9,($X6-1)*10,(AE$3-($X6+1))*5))+DCOUNTA($Q$3:$U$15,,OFFSET(Mod!$A$1,($X6-1)*10,(AE$3-($X6+1))*5):OFFSET(Mod!$D$9,($X6-1)*10,(AE$3-($X6+1))*5))</f>
        <v>0</v>
      </c>
      <c r="AF6" s="3">
        <f ca="1">DCOUNTA($C$3:$G$15,,OFFSET(Mod!$A$1,($X6-1)*10,(AF$3-($X6+1))*5):OFFSET(Mod!$D$9,($X6-1)*10,(AF$3-($X6+1))*5))+DCOUNTA($J$3:$N$15,,OFFSET(Mod!$A$1,($X6-1)*10,(AF$3-($X6+1))*5):OFFSET(Mod!$D$9,($X6-1)*10,(AF$3-($X6+1))*5))+DCOUNTA($Q$3:$U$15,,OFFSET(Mod!$A$1,($X6-1)*10,(AF$3-($X6+1))*5):OFFSET(Mod!$D$9,($X6-1)*10,(AF$3-($X6+1))*5))</f>
        <v>0</v>
      </c>
      <c r="AG6" s="3">
        <f ca="1">DCOUNTA($C$3:$G$15,,OFFSET(Mod!$A$1,($X6-1)*10,(AG$3-($X6+1))*5):OFFSET(Mod!$D$9,($X6-1)*10,(AG$3-($X6+1))*5))+DCOUNTA($J$3:$N$15,,OFFSET(Mod!$A$1,($X6-1)*10,(AG$3-($X6+1))*5):OFFSET(Mod!$D$9,($X6-1)*10,(AG$3-($X6+1))*5))+DCOUNTA($Q$3:$U$15,,OFFSET(Mod!$A$1,($X6-1)*10,(AG$3-($X6+1))*5):OFFSET(Mod!$D$9,($X6-1)*10,(AG$3-($X6+1))*5))</f>
        <v>0</v>
      </c>
      <c r="AH6" s="3">
        <f ca="1">DCOUNTA($C$3:$G$15,,OFFSET(Mod!$A$1,($X6-1)*10,(AH$3-($X6+1))*5):OFFSET(Mod!$D$9,($X6-1)*10,(AH$3-($X6+1))*5))+DCOUNTA($J$3:$N$15,,OFFSET(Mod!$A$1,($X6-1)*10,(AH$3-($X6+1))*5):OFFSET(Mod!$D$9,($X6-1)*10,(AH$3-($X6+1))*5))+DCOUNTA($Q$3:$U$15,,OFFSET(Mod!$A$1,($X6-1)*10,(AH$3-($X6+1))*5):OFFSET(Mod!$D$9,($X6-1)*10,(AH$3-($X6+1))*5))</f>
        <v>0</v>
      </c>
      <c r="AI6" s="3">
        <f ca="1">DCOUNTA($C$3:$G$15,,OFFSET(Mod!$A$1,($X6-1)*10,(AI$3-($X6+1))*5):OFFSET(Mod!$D$9,($X6-1)*10,(AI$3-($X6+1))*5))+DCOUNTA($J$3:$N$15,,OFFSET(Mod!$A$1,($X6-1)*10,(AI$3-($X6+1))*5):OFFSET(Mod!$D$9,($X6-1)*10,(AI$3-($X6+1))*5))+DCOUNTA($Q$3:$U$15,,OFFSET(Mod!$A$1,($X6-1)*10,(AI$3-($X6+1))*5):OFFSET(Mod!$D$9,($X6-1)*10,(AI$3-($X6+1))*5))</f>
        <v>0</v>
      </c>
      <c r="AJ6" s="3">
        <f ca="1">DCOUNTA($C$3:$G$15,,OFFSET(Mod!$A$1,($X6-1)*10,(AJ$3-($X6+1))*5):OFFSET(Mod!$D$9,($X6-1)*10,(AJ$3-($X6+1))*5))+DCOUNTA($J$3:$N$15,,OFFSET(Mod!$A$1,($X6-1)*10,(AJ$3-($X6+1))*5):OFFSET(Mod!$D$9,($X6-1)*10,(AJ$3-($X6+1))*5))+DCOUNTA($Q$3:$U$15,,OFFSET(Mod!$A$1,($X6-1)*10,(AJ$3-($X6+1))*5):OFFSET(Mod!$D$9,($X6-1)*10,(AJ$3-($X6+1))*5))</f>
        <v>0</v>
      </c>
    </row>
    <row r="7" spans="1:36">
      <c r="A7" s="7">
        <f t="shared" si="0"/>
        <v>4</v>
      </c>
      <c r="B7" s="15"/>
      <c r="C7" s="1">
        <v>1</v>
      </c>
      <c r="D7" s="1">
        <v>2</v>
      </c>
      <c r="F7" s="1">
        <v>5</v>
      </c>
      <c r="G7" s="1">
        <v>6</v>
      </c>
      <c r="K7" s="11"/>
      <c r="L7" s="11"/>
      <c r="M7" s="11"/>
      <c r="N7" s="11"/>
      <c r="W7" s="15"/>
      <c r="X7" s="1">
        <v>4</v>
      </c>
      <c r="Y7" s="2">
        <f ca="1">DCOUNTA($C$3:$G$15,,OFFSET(Hold!$A$1,(Y$3-1)*6,($X7-(Y$3+1))*5):OFFSET(Hold!$D$5,(Y$3-1)*6,($X7-(Y$3+1))*5))+DCOUNTA($J$3:$N$15,,OFFSET(Hold!$A$1,(Y$3-1)*6,($X7-(Y$3+1))*5):OFFSET(Hold!$D$5,(Y$3-1)*6,($X7-(Y$3+1))*5))+DCOUNTA($Q$3:$U$15,,OFFSET(Hold!$A$1,(Y$3-1)*6,($X7-(Y$3+1))*5):OFFSET(Hold!$D$5,(Y$3-1)*6,($X7-(Y$3+1))*5))</f>
        <v>2</v>
      </c>
      <c r="Z7" s="2">
        <f ca="1">DCOUNTA($C$3:$G$15,,OFFSET(Hold!$A$1,(Z$3-1)*6,($X7-(Z$3+1))*5):OFFSET(Hold!$D$5,(Z$3-1)*6,($X7-(Z$3+1))*5))+DCOUNTA($J$3:$N$15,,OFFSET(Hold!$A$1,(Z$3-1)*6,($X7-(Z$3+1))*5):OFFSET(Hold!$D$5,(Z$3-1)*6,($X7-(Z$3+1))*5))+DCOUNTA($Q$3:$U$15,,OFFSET(Hold!$A$1,(Z$3-1)*6,($X7-(Z$3+1))*5):OFFSET(Hold!$D$5,(Z$3-1)*6,($X7-(Z$3+1))*5))</f>
        <v>0</v>
      </c>
      <c r="AA7" s="2">
        <f ca="1">DCOUNTA($C$3:$G$15,,OFFSET(Hold!$A$1,(AA$3-1)*6,($X7-(AA$3+1))*5):OFFSET(Hold!$D$5,(AA$3-1)*6,($X7-(AA$3+1))*5))+DCOUNTA($J$3:$N$15,,OFFSET(Hold!$A$1,(AA$3-1)*6,($X7-(AA$3+1))*5):OFFSET(Hold!$D$5,(AA$3-1)*6,($X7-(AA$3+1))*5))+DCOUNTA($Q$3:$U$15,,OFFSET(Hold!$A$1,(AA$3-1)*6,($X7-(AA$3+1))*5):OFFSET(Hold!$D$5,(AA$3-1)*6,($X7-(AA$3+1))*5))</f>
        <v>2</v>
      </c>
      <c r="AB7" s="1" t="s">
        <v>0</v>
      </c>
      <c r="AC7" s="3">
        <f ca="1">DCOUNTA($C$3:$G$15,,OFFSET(Mod!$A$1,($X7-1)*10,(AC$3-($X7+1))*5):OFFSET(Mod!$D$9,($X7-1)*10,(AC$3-($X7+1))*5))+DCOUNTA($J$3:$N$15,,OFFSET(Mod!$A$1,($X7-1)*10,(AC$3-($X7+1))*5):OFFSET(Mod!$D$9,($X7-1)*10,(AC$3-($X7+1))*5))+DCOUNTA($Q$3:$U$15,,OFFSET(Mod!$A$1,($X7-1)*10,(AC$3-($X7+1))*5):OFFSET(Mod!$D$9,($X7-1)*10,(AC$3-($X7+1))*5))</f>
        <v>2</v>
      </c>
      <c r="AD7" s="3">
        <f ca="1">DCOUNTA($C$3:$G$15,,OFFSET(Mod!$A$1,($X7-1)*10,(AD$3-($X7+1))*5):OFFSET(Mod!$D$9,($X7-1)*10,(AD$3-($X7+1))*5))+DCOUNTA($J$3:$N$15,,OFFSET(Mod!$A$1,($X7-1)*10,(AD$3-($X7+1))*5):OFFSET(Mod!$D$9,($X7-1)*10,(AD$3-($X7+1))*5))+DCOUNTA($Q$3:$U$15,,OFFSET(Mod!$A$1,($X7-1)*10,(AD$3-($X7+1))*5):OFFSET(Mod!$D$9,($X7-1)*10,(AD$3-($X7+1))*5))</f>
        <v>3</v>
      </c>
      <c r="AE7" s="3">
        <f ca="1">DCOUNTA($C$3:$G$15,,OFFSET(Mod!$A$1,($X7-1)*10,(AE$3-($X7+1))*5):OFFSET(Mod!$D$9,($X7-1)*10,(AE$3-($X7+1))*5))+DCOUNTA($J$3:$N$15,,OFFSET(Mod!$A$1,($X7-1)*10,(AE$3-($X7+1))*5):OFFSET(Mod!$D$9,($X7-1)*10,(AE$3-($X7+1))*5))+DCOUNTA($Q$3:$U$15,,OFFSET(Mod!$A$1,($X7-1)*10,(AE$3-($X7+1))*5):OFFSET(Mod!$D$9,($X7-1)*10,(AE$3-($X7+1))*5))</f>
        <v>0</v>
      </c>
      <c r="AF7" s="3">
        <f ca="1">DCOUNTA($C$3:$G$15,,OFFSET(Mod!$A$1,($X7-1)*10,(AF$3-($X7+1))*5):OFFSET(Mod!$D$9,($X7-1)*10,(AF$3-($X7+1))*5))+DCOUNTA($J$3:$N$15,,OFFSET(Mod!$A$1,($X7-1)*10,(AF$3-($X7+1))*5):OFFSET(Mod!$D$9,($X7-1)*10,(AF$3-($X7+1))*5))+DCOUNTA($Q$3:$U$15,,OFFSET(Mod!$A$1,($X7-1)*10,(AF$3-($X7+1))*5):OFFSET(Mod!$D$9,($X7-1)*10,(AF$3-($X7+1))*5))</f>
        <v>0</v>
      </c>
      <c r="AG7" s="3">
        <f ca="1">DCOUNTA($C$3:$G$15,,OFFSET(Mod!$A$1,($X7-1)*10,(AG$3-($X7+1))*5):OFFSET(Mod!$D$9,($X7-1)*10,(AG$3-($X7+1))*5))+DCOUNTA($J$3:$N$15,,OFFSET(Mod!$A$1,($X7-1)*10,(AG$3-($X7+1))*5):OFFSET(Mod!$D$9,($X7-1)*10,(AG$3-($X7+1))*5))+DCOUNTA($Q$3:$U$15,,OFFSET(Mod!$A$1,($X7-1)*10,(AG$3-($X7+1))*5):OFFSET(Mod!$D$9,($X7-1)*10,(AG$3-($X7+1))*5))</f>
        <v>0</v>
      </c>
      <c r="AH7" s="3">
        <f ca="1">DCOUNTA($C$3:$G$15,,OFFSET(Mod!$A$1,($X7-1)*10,(AH$3-($X7+1))*5):OFFSET(Mod!$D$9,($X7-1)*10,(AH$3-($X7+1))*5))+DCOUNTA($J$3:$N$15,,OFFSET(Mod!$A$1,($X7-1)*10,(AH$3-($X7+1))*5):OFFSET(Mod!$D$9,($X7-1)*10,(AH$3-($X7+1))*5))+DCOUNTA($Q$3:$U$15,,OFFSET(Mod!$A$1,($X7-1)*10,(AH$3-($X7+1))*5):OFFSET(Mod!$D$9,($X7-1)*10,(AH$3-($X7+1))*5))</f>
        <v>0</v>
      </c>
      <c r="AI7" s="3">
        <f ca="1">DCOUNTA($C$3:$G$15,,OFFSET(Mod!$A$1,($X7-1)*10,(AI$3-($X7+1))*5):OFFSET(Mod!$D$9,($X7-1)*10,(AI$3-($X7+1))*5))+DCOUNTA($J$3:$N$15,,OFFSET(Mod!$A$1,($X7-1)*10,(AI$3-($X7+1))*5):OFFSET(Mod!$D$9,($X7-1)*10,(AI$3-($X7+1))*5))+DCOUNTA($Q$3:$U$15,,OFFSET(Mod!$A$1,($X7-1)*10,(AI$3-($X7+1))*5):OFFSET(Mod!$D$9,($X7-1)*10,(AI$3-($X7+1))*5))</f>
        <v>0</v>
      </c>
      <c r="AJ7" s="3">
        <f ca="1">DCOUNTA($C$3:$G$15,,OFFSET(Mod!$A$1,($X7-1)*10,(AJ$3-($X7+1))*5):OFFSET(Mod!$D$9,($X7-1)*10,(AJ$3-($X7+1))*5))+DCOUNTA($J$3:$N$15,,OFFSET(Mod!$A$1,($X7-1)*10,(AJ$3-($X7+1))*5):OFFSET(Mod!$D$9,($X7-1)*10,(AJ$3-($X7+1))*5))+DCOUNTA($Q$3:$U$15,,OFFSET(Mod!$A$1,($X7-1)*10,(AJ$3-($X7+1))*5):OFFSET(Mod!$D$9,($X7-1)*10,(AJ$3-($X7+1))*5))</f>
        <v>0</v>
      </c>
    </row>
    <row r="8" spans="1:36">
      <c r="A8" s="7">
        <f t="shared" si="0"/>
        <v>5</v>
      </c>
      <c r="B8" s="15"/>
      <c r="C8" s="1">
        <v>1</v>
      </c>
      <c r="D8" s="1">
        <v>2</v>
      </c>
      <c r="F8" s="1">
        <v>3</v>
      </c>
      <c r="G8" s="1">
        <v>4</v>
      </c>
      <c r="K8" s="11"/>
      <c r="L8" s="11"/>
      <c r="M8" s="11"/>
      <c r="N8" s="11"/>
      <c r="W8" s="15"/>
      <c r="X8" s="1">
        <v>5</v>
      </c>
      <c r="Y8" s="2">
        <f ca="1">DCOUNTA($C$3:$G$15,,OFFSET(Hold!$A$1,(Y$3-1)*6,($X8-(Y$3+1))*5):OFFSET(Hold!$D$5,(Y$3-1)*6,($X8-(Y$3+1))*5))+DCOUNTA($J$3:$N$15,,OFFSET(Hold!$A$1,(Y$3-1)*6,($X8-(Y$3+1))*5):OFFSET(Hold!$D$5,(Y$3-1)*6,($X8-(Y$3+1))*5))+DCOUNTA($Q$3:$U$15,,OFFSET(Hold!$A$1,(Y$3-1)*6,($X8-(Y$3+1))*5):OFFSET(Hold!$D$5,(Y$3-1)*6,($X8-(Y$3+1))*5))</f>
        <v>0</v>
      </c>
      <c r="Z8" s="2">
        <f ca="1">DCOUNTA($C$3:$G$15,,OFFSET(Hold!$A$1,(Z$3-1)*6,($X8-(Z$3+1))*5):OFFSET(Hold!$D$5,(Z$3-1)*6,($X8-(Z$3+1))*5))+DCOUNTA($J$3:$N$15,,OFFSET(Hold!$A$1,(Z$3-1)*6,($X8-(Z$3+1))*5):OFFSET(Hold!$D$5,(Z$3-1)*6,($X8-(Z$3+1))*5))+DCOUNTA($Q$3:$U$15,,OFFSET(Hold!$A$1,(Z$3-1)*6,($X8-(Z$3+1))*5):OFFSET(Hold!$D$5,(Z$3-1)*6,($X8-(Z$3+1))*5))</f>
        <v>2</v>
      </c>
      <c r="AA8" s="2">
        <f ca="1">DCOUNTA($C$3:$G$15,,OFFSET(Hold!$A$1,(AA$3-1)*6,($X8-(AA$3+1))*5):OFFSET(Hold!$D$5,(AA$3-1)*6,($X8-(AA$3+1))*5))+DCOUNTA($J$3:$N$15,,OFFSET(Hold!$A$1,(AA$3-1)*6,($X8-(AA$3+1))*5):OFFSET(Hold!$D$5,(AA$3-1)*6,($X8-(AA$3+1))*5))+DCOUNTA($Q$3:$U$15,,OFFSET(Hold!$A$1,(AA$3-1)*6,($X8-(AA$3+1))*5):OFFSET(Hold!$D$5,(AA$3-1)*6,($X8-(AA$3+1))*5))</f>
        <v>0</v>
      </c>
      <c r="AB8" s="2">
        <f ca="1">DCOUNTA($C$3:$G$15,,OFFSET(Hold!$A$1,(AB$3-1)*6,($X8-(AB$3+1))*5):OFFSET(Hold!$D$5,(AB$3-1)*6,($X8-(AB$3+1))*5))+DCOUNTA($J$3:$N$15,,OFFSET(Hold!$A$1,(AB$3-1)*6,($X8-(AB$3+1))*5):OFFSET(Hold!$D$5,(AB$3-1)*6,($X8-(AB$3+1))*5))+DCOUNTA($Q$3:$U$15,,OFFSET(Hold!$A$1,(AB$3-1)*6,($X8-(AB$3+1))*5):OFFSET(Hold!$D$5,(AB$3-1)*6,($X8-(AB$3+1))*5))</f>
        <v>2</v>
      </c>
      <c r="AC8" s="1" t="s">
        <v>0</v>
      </c>
      <c r="AD8" s="3">
        <f ca="1">DCOUNTA($C$3:$G$15,,OFFSET(Mod!$A$1,($X8-1)*10,(AD$3-($X8+1))*5):OFFSET(Mod!$D$9,($X8-1)*10,(AD$3-($X8+1))*5))+DCOUNTA($J$3:$N$15,,OFFSET(Mod!$A$1,($X8-1)*10,(AD$3-($X8+1))*5):OFFSET(Mod!$D$9,($X8-1)*10,(AD$3-($X8+1))*5))+DCOUNTA($Q$3:$U$15,,OFFSET(Mod!$A$1,($X8-1)*10,(AD$3-($X8+1))*5):OFFSET(Mod!$D$9,($X8-1)*10,(AD$3-($X8+1))*5))</f>
        <v>2</v>
      </c>
      <c r="AE8" s="3">
        <f ca="1">DCOUNTA($C$3:$G$15,,OFFSET(Mod!$A$1,($X8-1)*10,(AE$3-($X8+1))*5):OFFSET(Mod!$D$9,($X8-1)*10,(AE$3-($X8+1))*5))+DCOUNTA($J$3:$N$15,,OFFSET(Mod!$A$1,($X8-1)*10,(AE$3-($X8+1))*5):OFFSET(Mod!$D$9,($X8-1)*10,(AE$3-($X8+1))*5))+DCOUNTA($Q$3:$U$15,,OFFSET(Mod!$A$1,($X8-1)*10,(AE$3-($X8+1))*5):OFFSET(Mod!$D$9,($X8-1)*10,(AE$3-($X8+1))*5))</f>
        <v>0</v>
      </c>
      <c r="AF8" s="3">
        <f ca="1">DCOUNTA($C$3:$G$15,,OFFSET(Mod!$A$1,($X8-1)*10,(AF$3-($X8+1))*5):OFFSET(Mod!$D$9,($X8-1)*10,(AF$3-($X8+1))*5))+DCOUNTA($J$3:$N$15,,OFFSET(Mod!$A$1,($X8-1)*10,(AF$3-($X8+1))*5):OFFSET(Mod!$D$9,($X8-1)*10,(AF$3-($X8+1))*5))+DCOUNTA($Q$3:$U$15,,OFFSET(Mod!$A$1,($X8-1)*10,(AF$3-($X8+1))*5):OFFSET(Mod!$D$9,($X8-1)*10,(AF$3-($X8+1))*5))</f>
        <v>0</v>
      </c>
      <c r="AG8" s="3">
        <f ca="1">DCOUNTA($C$3:$G$15,,OFFSET(Mod!$A$1,($X8-1)*10,(AG$3-($X8+1))*5):OFFSET(Mod!$D$9,($X8-1)*10,(AG$3-($X8+1))*5))+DCOUNTA($J$3:$N$15,,OFFSET(Mod!$A$1,($X8-1)*10,(AG$3-($X8+1))*5):OFFSET(Mod!$D$9,($X8-1)*10,(AG$3-($X8+1))*5))+DCOUNTA($Q$3:$U$15,,OFFSET(Mod!$A$1,($X8-1)*10,(AG$3-($X8+1))*5):OFFSET(Mod!$D$9,($X8-1)*10,(AG$3-($X8+1))*5))</f>
        <v>0</v>
      </c>
      <c r="AH8" s="3">
        <f ca="1">DCOUNTA($C$3:$G$15,,OFFSET(Mod!$A$1,($X8-1)*10,(AH$3-($X8+1))*5):OFFSET(Mod!$D$9,($X8-1)*10,(AH$3-($X8+1))*5))+DCOUNTA($J$3:$N$15,,OFFSET(Mod!$A$1,($X8-1)*10,(AH$3-($X8+1))*5):OFFSET(Mod!$D$9,($X8-1)*10,(AH$3-($X8+1))*5))+DCOUNTA($Q$3:$U$15,,OFFSET(Mod!$A$1,($X8-1)*10,(AH$3-($X8+1))*5):OFFSET(Mod!$D$9,($X8-1)*10,(AH$3-($X8+1))*5))</f>
        <v>0</v>
      </c>
      <c r="AI8" s="3">
        <f ca="1">DCOUNTA($C$3:$G$15,,OFFSET(Mod!$A$1,($X8-1)*10,(AI$3-($X8+1))*5):OFFSET(Mod!$D$9,($X8-1)*10,(AI$3-($X8+1))*5))+DCOUNTA($J$3:$N$15,,OFFSET(Mod!$A$1,($X8-1)*10,(AI$3-($X8+1))*5):OFFSET(Mod!$D$9,($X8-1)*10,(AI$3-($X8+1))*5))+DCOUNTA($Q$3:$U$15,,OFFSET(Mod!$A$1,($X8-1)*10,(AI$3-($X8+1))*5):OFFSET(Mod!$D$9,($X8-1)*10,(AI$3-($X8+1))*5))</f>
        <v>0</v>
      </c>
      <c r="AJ8" s="3">
        <f ca="1">DCOUNTA($C$3:$G$15,,OFFSET(Mod!$A$1,($X8-1)*10,(AJ$3-($X8+1))*5):OFFSET(Mod!$D$9,($X8-1)*10,(AJ$3-($X8+1))*5))+DCOUNTA($J$3:$N$15,,OFFSET(Mod!$A$1,($X8-1)*10,(AJ$3-($X8+1))*5):OFFSET(Mod!$D$9,($X8-1)*10,(AJ$3-($X8+1))*5))+DCOUNTA($Q$3:$U$15,,OFFSET(Mod!$A$1,($X8-1)*10,(AJ$3-($X8+1))*5):OFFSET(Mod!$D$9,($X8-1)*10,(AJ$3-($X8+1))*5))</f>
        <v>0</v>
      </c>
    </row>
    <row r="9" spans="1:36">
      <c r="A9" s="7">
        <f t="shared" si="0"/>
        <v>6</v>
      </c>
      <c r="B9" s="15"/>
      <c r="C9" s="1">
        <v>3</v>
      </c>
      <c r="D9" s="1">
        <v>6</v>
      </c>
      <c r="F9" s="1">
        <v>5</v>
      </c>
      <c r="G9" s="1">
        <v>4</v>
      </c>
      <c r="K9" s="11"/>
      <c r="L9" s="11"/>
      <c r="M9" s="11"/>
      <c r="N9" s="11"/>
      <c r="W9" s="15"/>
      <c r="X9" s="1">
        <v>6</v>
      </c>
      <c r="Y9" s="2">
        <f ca="1">DCOUNTA($C$3:$G$15,,OFFSET(Hold!$A$1,(Y$3-1)*6,($X9-(Y$3+1))*5):OFFSET(Hold!$D$5,(Y$3-1)*6,($X9-(Y$3+1))*5))+DCOUNTA($J$3:$N$15,,OFFSET(Hold!$A$1,(Y$3-1)*6,($X9-(Y$3+1))*5):OFFSET(Hold!$D$5,(Y$3-1)*6,($X9-(Y$3+1))*5))+DCOUNTA($Q$3:$U$15,,OFFSET(Hold!$A$1,(Y$3-1)*6,($X9-(Y$3+1))*5):OFFSET(Hold!$D$5,(Y$3-1)*6,($X9-(Y$3+1))*5))</f>
        <v>2</v>
      </c>
      <c r="Z9" s="2">
        <f ca="1">DCOUNTA($C$3:$G$15,,OFFSET(Hold!$A$1,(Z$3-1)*6,($X9-(Z$3+1))*5):OFFSET(Hold!$D$5,(Z$3-1)*6,($X9-(Z$3+1))*5))+DCOUNTA($J$3:$N$15,,OFFSET(Hold!$A$1,(Z$3-1)*6,($X9-(Z$3+1))*5):OFFSET(Hold!$D$5,(Z$3-1)*6,($X9-(Z$3+1))*5))+DCOUNTA($Q$3:$U$15,,OFFSET(Hold!$A$1,(Z$3-1)*6,($X9-(Z$3+1))*5):OFFSET(Hold!$D$5,(Z$3-1)*6,($X9-(Z$3+1))*5))</f>
        <v>0</v>
      </c>
      <c r="AA9" s="2">
        <f ca="1">DCOUNTA($C$3:$G$15,,OFFSET(Hold!$A$1,(AA$3-1)*6,($X9-(AA$3+1))*5):OFFSET(Hold!$D$5,(AA$3-1)*6,($X9-(AA$3+1))*5))+DCOUNTA($J$3:$N$15,,OFFSET(Hold!$A$1,(AA$3-1)*6,($X9-(AA$3+1))*5):OFFSET(Hold!$D$5,(AA$3-1)*6,($X9-(AA$3+1))*5))+DCOUNTA($Q$3:$U$15,,OFFSET(Hold!$A$1,(AA$3-1)*6,($X9-(AA$3+1))*5):OFFSET(Hold!$D$5,(AA$3-1)*6,($X9-(AA$3+1))*5))</f>
        <v>2</v>
      </c>
      <c r="AB9" s="2">
        <f ca="1">DCOUNTA($C$3:$G$15,,OFFSET(Hold!$A$1,(AB$3-1)*6,($X9-(AB$3+1))*5):OFFSET(Hold!$D$5,(AB$3-1)*6,($X9-(AB$3+1))*5))+DCOUNTA($J$3:$N$15,,OFFSET(Hold!$A$1,(AB$3-1)*6,($X9-(AB$3+1))*5):OFFSET(Hold!$D$5,(AB$3-1)*6,($X9-(AB$3+1))*5))+DCOUNTA($Q$3:$U$15,,OFFSET(Hold!$A$1,(AB$3-1)*6,($X9-(AB$3+1))*5):OFFSET(Hold!$D$5,(AB$3-1)*6,($X9-(AB$3+1))*5))</f>
        <v>0</v>
      </c>
      <c r="AC9" s="2">
        <f ca="1">DCOUNTA($C$3:$G$15,,OFFSET(Hold!$A$1,(AC$3-1)*6,($X9-(AC$3+1))*5):OFFSET(Hold!$D$5,(AC$3-1)*6,($X9-(AC$3+1))*5))+DCOUNTA($J$3:$N$15,,OFFSET(Hold!$A$1,(AC$3-1)*6,($X9-(AC$3+1))*5):OFFSET(Hold!$D$5,(AC$3-1)*6,($X9-(AC$3+1))*5))+DCOUNTA($Q$3:$U$15,,OFFSET(Hold!$A$1,(AC$3-1)*6,($X9-(AC$3+1))*5):OFFSET(Hold!$D$5,(AC$3-1)*6,($X9-(AC$3+1))*5))</f>
        <v>2</v>
      </c>
      <c r="AD9" s="1" t="s">
        <v>0</v>
      </c>
      <c r="AE9" s="3">
        <f ca="1">DCOUNTA($C$3:$G$15,,OFFSET(Mod!$A$1,($X9-1)*10,(AE$3-($X9+1))*5):OFFSET(Mod!$D$9,($X9-1)*10,(AE$3-($X9+1))*5))+DCOUNTA($J$3:$N$15,,OFFSET(Mod!$A$1,($X9-1)*10,(AE$3-($X9+1))*5):OFFSET(Mod!$D$9,($X9-1)*10,(AE$3-($X9+1))*5))+DCOUNTA($Q$3:$U$15,,OFFSET(Mod!$A$1,($X9-1)*10,(AE$3-($X9+1))*5):OFFSET(Mod!$D$9,($X9-1)*10,(AE$3-($X9+1))*5))</f>
        <v>0</v>
      </c>
      <c r="AF9" s="3">
        <f ca="1">DCOUNTA($C$3:$G$15,,OFFSET(Mod!$A$1,($X9-1)*10,(AF$3-($X9+1))*5):OFFSET(Mod!$D$9,($X9-1)*10,(AF$3-($X9+1))*5))+DCOUNTA($J$3:$N$15,,OFFSET(Mod!$A$1,($X9-1)*10,(AF$3-($X9+1))*5):OFFSET(Mod!$D$9,($X9-1)*10,(AF$3-($X9+1))*5))+DCOUNTA($Q$3:$U$15,,OFFSET(Mod!$A$1,($X9-1)*10,(AF$3-($X9+1))*5):OFFSET(Mod!$D$9,($X9-1)*10,(AF$3-($X9+1))*5))</f>
        <v>0</v>
      </c>
      <c r="AG9" s="3">
        <f ca="1">DCOUNTA($C$3:$G$15,,OFFSET(Mod!$A$1,($X9-1)*10,(AG$3-($X9+1))*5):OFFSET(Mod!$D$9,($X9-1)*10,(AG$3-($X9+1))*5))+DCOUNTA($J$3:$N$15,,OFFSET(Mod!$A$1,($X9-1)*10,(AG$3-($X9+1))*5):OFFSET(Mod!$D$9,($X9-1)*10,(AG$3-($X9+1))*5))+DCOUNTA($Q$3:$U$15,,OFFSET(Mod!$A$1,($X9-1)*10,(AG$3-($X9+1))*5):OFFSET(Mod!$D$9,($X9-1)*10,(AG$3-($X9+1))*5))</f>
        <v>0</v>
      </c>
      <c r="AH9" s="3">
        <f ca="1">DCOUNTA($C$3:$G$15,,OFFSET(Mod!$A$1,($X9-1)*10,(AH$3-($X9+1))*5):OFFSET(Mod!$D$9,($X9-1)*10,(AH$3-($X9+1))*5))+DCOUNTA($J$3:$N$15,,OFFSET(Mod!$A$1,($X9-1)*10,(AH$3-($X9+1))*5):OFFSET(Mod!$D$9,($X9-1)*10,(AH$3-($X9+1))*5))+DCOUNTA($Q$3:$U$15,,OFFSET(Mod!$A$1,($X9-1)*10,(AH$3-($X9+1))*5):OFFSET(Mod!$D$9,($X9-1)*10,(AH$3-($X9+1))*5))</f>
        <v>0</v>
      </c>
      <c r="AI9" s="3">
        <f ca="1">DCOUNTA($C$3:$G$15,,OFFSET(Mod!$A$1,($X9-1)*10,(AI$3-($X9+1))*5):OFFSET(Mod!$D$9,($X9-1)*10,(AI$3-($X9+1))*5))+DCOUNTA($J$3:$N$15,,OFFSET(Mod!$A$1,($X9-1)*10,(AI$3-($X9+1))*5):OFFSET(Mod!$D$9,($X9-1)*10,(AI$3-($X9+1))*5))+DCOUNTA($Q$3:$U$15,,OFFSET(Mod!$A$1,($X9-1)*10,(AI$3-($X9+1))*5):OFFSET(Mod!$D$9,($X9-1)*10,(AI$3-($X9+1))*5))</f>
        <v>0</v>
      </c>
      <c r="AJ9" s="3">
        <f ca="1">DCOUNTA($C$3:$G$15,,OFFSET(Mod!$A$1,($X9-1)*10,(AJ$3-($X9+1))*5):OFFSET(Mod!$D$9,($X9-1)*10,(AJ$3-($X9+1))*5))+DCOUNTA($J$3:$N$15,,OFFSET(Mod!$A$1,($X9-1)*10,(AJ$3-($X9+1))*5):OFFSET(Mod!$D$9,($X9-1)*10,(AJ$3-($X9+1))*5))+DCOUNTA($Q$3:$U$15,,OFFSET(Mod!$A$1,($X9-1)*10,(AJ$3-($X9+1))*5):OFFSET(Mod!$D$9,($X9-1)*10,(AJ$3-($X9+1))*5))</f>
        <v>0</v>
      </c>
    </row>
    <row r="10" spans="1:36">
      <c r="A10" s="7">
        <f t="shared" si="0"/>
        <v>7</v>
      </c>
      <c r="B10" s="15"/>
      <c r="C10" s="1">
        <v>1</v>
      </c>
      <c r="D10" s="1">
        <v>6</v>
      </c>
      <c r="F10" s="1">
        <v>3</v>
      </c>
      <c r="G10" s="1">
        <v>2</v>
      </c>
      <c r="K10" s="11"/>
      <c r="L10" s="11"/>
      <c r="M10" s="11"/>
      <c r="N10" s="11"/>
      <c r="W10" s="15"/>
      <c r="X10" s="1">
        <v>7</v>
      </c>
      <c r="Y10" s="2">
        <f ca="1">DCOUNTA($C$3:$G$15,,OFFSET(Hold!$A$1,(Y$3-1)*6,($X10-(Y$3+1))*5):OFFSET(Hold!$D$5,(Y$3-1)*6,($X10-(Y$3+1))*5))+DCOUNTA($J$3:$N$15,,OFFSET(Hold!$A$1,(Y$3-1)*6,($X10-(Y$3+1))*5):OFFSET(Hold!$D$5,(Y$3-1)*6,($X10-(Y$3+1))*5))+DCOUNTA($Q$3:$U$15,,OFFSET(Hold!$A$1,(Y$3-1)*6,($X10-(Y$3+1))*5):OFFSET(Hold!$D$5,(Y$3-1)*6,($X10-(Y$3+1))*5))</f>
        <v>0</v>
      </c>
      <c r="Z10" s="2">
        <f ca="1">DCOUNTA($C$3:$G$15,,OFFSET(Hold!$A$1,(Z$3-1)*6,($X10-(Z$3+1))*5):OFFSET(Hold!$D$5,(Z$3-1)*6,($X10-(Z$3+1))*5))+DCOUNTA($J$3:$N$15,,OFFSET(Hold!$A$1,(Z$3-1)*6,($X10-(Z$3+1))*5):OFFSET(Hold!$D$5,(Z$3-1)*6,($X10-(Z$3+1))*5))+DCOUNTA($Q$3:$U$15,,OFFSET(Hold!$A$1,(Z$3-1)*6,($X10-(Z$3+1))*5):OFFSET(Hold!$D$5,(Z$3-1)*6,($X10-(Z$3+1))*5))</f>
        <v>0</v>
      </c>
      <c r="AA10" s="2">
        <f ca="1">DCOUNTA($C$3:$G$15,,OFFSET(Hold!$A$1,(AA$3-1)*6,($X10-(AA$3+1))*5):OFFSET(Hold!$D$5,(AA$3-1)*6,($X10-(AA$3+1))*5))+DCOUNTA($J$3:$N$15,,OFFSET(Hold!$A$1,(AA$3-1)*6,($X10-(AA$3+1))*5):OFFSET(Hold!$D$5,(AA$3-1)*6,($X10-(AA$3+1))*5))+DCOUNTA($Q$3:$U$15,,OFFSET(Hold!$A$1,(AA$3-1)*6,($X10-(AA$3+1))*5):OFFSET(Hold!$D$5,(AA$3-1)*6,($X10-(AA$3+1))*5))</f>
        <v>0</v>
      </c>
      <c r="AB10" s="2">
        <f ca="1">DCOUNTA($C$3:$G$15,,OFFSET(Hold!$A$1,(AB$3-1)*6,($X10-(AB$3+1))*5):OFFSET(Hold!$D$5,(AB$3-1)*6,($X10-(AB$3+1))*5))+DCOUNTA($J$3:$N$15,,OFFSET(Hold!$A$1,(AB$3-1)*6,($X10-(AB$3+1))*5):OFFSET(Hold!$D$5,(AB$3-1)*6,($X10-(AB$3+1))*5))+DCOUNTA($Q$3:$U$15,,OFFSET(Hold!$A$1,(AB$3-1)*6,($X10-(AB$3+1))*5):OFFSET(Hold!$D$5,(AB$3-1)*6,($X10-(AB$3+1))*5))</f>
        <v>0</v>
      </c>
      <c r="AC10" s="2">
        <f ca="1">DCOUNTA($C$3:$G$15,,OFFSET(Hold!$A$1,(AC$3-1)*6,($X10-(AC$3+1))*5):OFFSET(Hold!$D$5,(AC$3-1)*6,($X10-(AC$3+1))*5))+DCOUNTA($J$3:$N$15,,OFFSET(Hold!$A$1,(AC$3-1)*6,($X10-(AC$3+1))*5):OFFSET(Hold!$D$5,(AC$3-1)*6,($X10-(AC$3+1))*5))+DCOUNTA($Q$3:$U$15,,OFFSET(Hold!$A$1,(AC$3-1)*6,($X10-(AC$3+1))*5):OFFSET(Hold!$D$5,(AC$3-1)*6,($X10-(AC$3+1))*5))</f>
        <v>0</v>
      </c>
      <c r="AD10" s="2">
        <f ca="1">DCOUNTA($C$3:$G$15,,OFFSET(Hold!$A$1,(AD$3-1)*6,($X10-(AD$3+1))*5):OFFSET(Hold!$D$5,(AD$3-1)*6,($X10-(AD$3+1))*5))+DCOUNTA($J$3:$N$15,,OFFSET(Hold!$A$1,(AD$3-1)*6,($X10-(AD$3+1))*5):OFFSET(Hold!$D$5,(AD$3-1)*6,($X10-(AD$3+1))*5))+DCOUNTA($Q$3:$U$15,,OFFSET(Hold!$A$1,(AD$3-1)*6,($X10-(AD$3+1))*5):OFFSET(Hold!$D$5,(AD$3-1)*6,($X10-(AD$3+1))*5))</f>
        <v>0</v>
      </c>
      <c r="AE10" s="1" t="s">
        <v>0</v>
      </c>
      <c r="AF10" s="3">
        <f ca="1">DCOUNTA($C$3:$G$15,,OFFSET(Mod!$A$1,($X10-1)*10,(AF$3-($X10+1))*5):OFFSET(Mod!$D$9,($X10-1)*10,(AF$3-($X10+1))*5))+DCOUNTA($J$3:$N$15,,OFFSET(Mod!$A$1,($X10-1)*10,(AF$3-($X10+1))*5):OFFSET(Mod!$D$9,($X10-1)*10,(AF$3-($X10+1))*5))+DCOUNTA($Q$3:$U$15,,OFFSET(Mod!$A$1,($X10-1)*10,(AF$3-($X10+1))*5):OFFSET(Mod!$D$9,($X10-1)*10,(AF$3-($X10+1))*5))</f>
        <v>0</v>
      </c>
      <c r="AG10" s="3">
        <f ca="1">DCOUNTA($C$3:$G$15,,OFFSET(Mod!$A$1,($X10-1)*10,(AG$3-($X10+1))*5):OFFSET(Mod!$D$9,($X10-1)*10,(AG$3-($X10+1))*5))+DCOUNTA($J$3:$N$15,,OFFSET(Mod!$A$1,($X10-1)*10,(AG$3-($X10+1))*5):OFFSET(Mod!$D$9,($X10-1)*10,(AG$3-($X10+1))*5))+DCOUNTA($Q$3:$U$15,,OFFSET(Mod!$A$1,($X10-1)*10,(AG$3-($X10+1))*5):OFFSET(Mod!$D$9,($X10-1)*10,(AG$3-($X10+1))*5))</f>
        <v>0</v>
      </c>
      <c r="AH10" s="3">
        <f ca="1">DCOUNTA($C$3:$G$15,,OFFSET(Mod!$A$1,($X10-1)*10,(AH$3-($X10+1))*5):OFFSET(Mod!$D$9,($X10-1)*10,(AH$3-($X10+1))*5))+DCOUNTA($J$3:$N$15,,OFFSET(Mod!$A$1,($X10-1)*10,(AH$3-($X10+1))*5):OFFSET(Mod!$D$9,($X10-1)*10,(AH$3-($X10+1))*5))+DCOUNTA($Q$3:$U$15,,OFFSET(Mod!$A$1,($X10-1)*10,(AH$3-($X10+1))*5):OFFSET(Mod!$D$9,($X10-1)*10,(AH$3-($X10+1))*5))</f>
        <v>0</v>
      </c>
      <c r="AI10" s="3">
        <f ca="1">DCOUNTA($C$3:$G$15,,OFFSET(Mod!$A$1,($X10-1)*10,(AI$3-($X10+1))*5):OFFSET(Mod!$D$9,($X10-1)*10,(AI$3-($X10+1))*5))+DCOUNTA($J$3:$N$15,,OFFSET(Mod!$A$1,($X10-1)*10,(AI$3-($X10+1))*5):OFFSET(Mod!$D$9,($X10-1)*10,(AI$3-($X10+1))*5))+DCOUNTA($Q$3:$U$15,,OFFSET(Mod!$A$1,($X10-1)*10,(AI$3-($X10+1))*5):OFFSET(Mod!$D$9,($X10-1)*10,(AI$3-($X10+1))*5))</f>
        <v>0</v>
      </c>
      <c r="AJ10" s="3">
        <f ca="1">DCOUNTA($C$3:$G$15,,OFFSET(Mod!$A$1,($X10-1)*10,(AJ$3-($X10+1))*5):OFFSET(Mod!$D$9,($X10-1)*10,(AJ$3-($X10+1))*5))+DCOUNTA($J$3:$N$15,,OFFSET(Mod!$A$1,($X10-1)*10,(AJ$3-($X10+1))*5):OFFSET(Mod!$D$9,($X10-1)*10,(AJ$3-($X10+1))*5))+DCOUNTA($Q$3:$U$15,,OFFSET(Mod!$A$1,($X10-1)*10,(AJ$3-($X10+1))*5):OFFSET(Mod!$D$9,($X10-1)*10,(AJ$3-($X10+1))*5))</f>
        <v>0</v>
      </c>
    </row>
    <row r="11" spans="1:36">
      <c r="A11" s="7">
        <f t="shared" si="0"/>
        <v>8</v>
      </c>
      <c r="B11" s="15"/>
      <c r="C11" s="1">
        <v>1</v>
      </c>
      <c r="D11" s="1">
        <v>4</v>
      </c>
      <c r="F11" s="1">
        <v>5</v>
      </c>
      <c r="G11" s="1">
        <v>2</v>
      </c>
      <c r="K11" s="11"/>
      <c r="L11" s="11"/>
      <c r="M11" s="11"/>
      <c r="N11" s="11"/>
      <c r="W11" s="15"/>
      <c r="X11" s="1">
        <v>8</v>
      </c>
      <c r="Y11" s="2">
        <f ca="1">DCOUNTA($C$3:$G$15,,OFFSET(Hold!$A$1,(Y$3-1)*6,($X11-(Y$3+1))*5):OFFSET(Hold!$D$5,(Y$3-1)*6,($X11-(Y$3+1))*5))+DCOUNTA($J$3:$N$15,,OFFSET(Hold!$A$1,(Y$3-1)*6,($X11-(Y$3+1))*5):OFFSET(Hold!$D$5,(Y$3-1)*6,($X11-(Y$3+1))*5))+DCOUNTA($Q$3:$U$15,,OFFSET(Hold!$A$1,(Y$3-1)*6,($X11-(Y$3+1))*5):OFFSET(Hold!$D$5,(Y$3-1)*6,($X11-(Y$3+1))*5))</f>
        <v>0</v>
      </c>
      <c r="Z11" s="2">
        <f ca="1">DCOUNTA($C$3:$G$15,,OFFSET(Hold!$A$1,(Z$3-1)*6,($X11-(Z$3+1))*5):OFFSET(Hold!$D$5,(Z$3-1)*6,($X11-(Z$3+1))*5))+DCOUNTA($J$3:$N$15,,OFFSET(Hold!$A$1,(Z$3-1)*6,($X11-(Z$3+1))*5):OFFSET(Hold!$D$5,(Z$3-1)*6,($X11-(Z$3+1))*5))+DCOUNTA($Q$3:$U$15,,OFFSET(Hold!$A$1,(Z$3-1)*6,($X11-(Z$3+1))*5):OFFSET(Hold!$D$5,(Z$3-1)*6,($X11-(Z$3+1))*5))</f>
        <v>0</v>
      </c>
      <c r="AA11" s="2">
        <f ca="1">DCOUNTA($C$3:$G$15,,OFFSET(Hold!$A$1,(AA$3-1)*6,($X11-(AA$3+1))*5):OFFSET(Hold!$D$5,(AA$3-1)*6,($X11-(AA$3+1))*5))+DCOUNTA($J$3:$N$15,,OFFSET(Hold!$A$1,(AA$3-1)*6,($X11-(AA$3+1))*5):OFFSET(Hold!$D$5,(AA$3-1)*6,($X11-(AA$3+1))*5))+DCOUNTA($Q$3:$U$15,,OFFSET(Hold!$A$1,(AA$3-1)*6,($X11-(AA$3+1))*5):OFFSET(Hold!$D$5,(AA$3-1)*6,($X11-(AA$3+1))*5))</f>
        <v>0</v>
      </c>
      <c r="AB11" s="2">
        <f ca="1">DCOUNTA($C$3:$G$15,,OFFSET(Hold!$A$1,(AB$3-1)*6,($X11-(AB$3+1))*5):OFFSET(Hold!$D$5,(AB$3-1)*6,($X11-(AB$3+1))*5))+DCOUNTA($J$3:$N$15,,OFFSET(Hold!$A$1,(AB$3-1)*6,($X11-(AB$3+1))*5):OFFSET(Hold!$D$5,(AB$3-1)*6,($X11-(AB$3+1))*5))+DCOUNTA($Q$3:$U$15,,OFFSET(Hold!$A$1,(AB$3-1)*6,($X11-(AB$3+1))*5):OFFSET(Hold!$D$5,(AB$3-1)*6,($X11-(AB$3+1))*5))</f>
        <v>0</v>
      </c>
      <c r="AC11" s="2">
        <f ca="1">DCOUNTA($C$3:$G$15,,OFFSET(Hold!$A$1,(AC$3-1)*6,($X11-(AC$3+1))*5):OFFSET(Hold!$D$5,(AC$3-1)*6,($X11-(AC$3+1))*5))+DCOUNTA($J$3:$N$15,,OFFSET(Hold!$A$1,(AC$3-1)*6,($X11-(AC$3+1))*5):OFFSET(Hold!$D$5,(AC$3-1)*6,($X11-(AC$3+1))*5))+DCOUNTA($Q$3:$U$15,,OFFSET(Hold!$A$1,(AC$3-1)*6,($X11-(AC$3+1))*5):OFFSET(Hold!$D$5,(AC$3-1)*6,($X11-(AC$3+1))*5))</f>
        <v>0</v>
      </c>
      <c r="AD11" s="2">
        <f ca="1">DCOUNTA($C$3:$G$15,,OFFSET(Hold!$A$1,(AD$3-1)*6,($X11-(AD$3+1))*5):OFFSET(Hold!$D$5,(AD$3-1)*6,($X11-(AD$3+1))*5))+DCOUNTA($J$3:$N$15,,OFFSET(Hold!$A$1,(AD$3-1)*6,($X11-(AD$3+1))*5):OFFSET(Hold!$D$5,(AD$3-1)*6,($X11-(AD$3+1))*5))+DCOUNTA($Q$3:$U$15,,OFFSET(Hold!$A$1,(AD$3-1)*6,($X11-(AD$3+1))*5):OFFSET(Hold!$D$5,(AD$3-1)*6,($X11-(AD$3+1))*5))</f>
        <v>0</v>
      </c>
      <c r="AE11" s="2">
        <f ca="1">DCOUNTA($C$3:$G$15,,OFFSET(Hold!$A$1,(AE$3-1)*6,($X11-(AE$3+1))*5):OFFSET(Hold!$D$5,(AE$3-1)*6,($X11-(AE$3+1))*5))+DCOUNTA($J$3:$N$15,,OFFSET(Hold!$A$1,(AE$3-1)*6,($X11-(AE$3+1))*5):OFFSET(Hold!$D$5,(AE$3-1)*6,($X11-(AE$3+1))*5))+DCOUNTA($Q$3:$U$15,,OFFSET(Hold!$A$1,(AE$3-1)*6,($X11-(AE$3+1))*5):OFFSET(Hold!$D$5,(AE$3-1)*6,($X11-(AE$3+1))*5))</f>
        <v>0</v>
      </c>
      <c r="AF11" s="1" t="s">
        <v>0</v>
      </c>
      <c r="AG11" s="3">
        <f ca="1">DCOUNTA($C$3:$G$15,,OFFSET(Mod!$A$1,($X11-1)*10,(AG$3-($X11+1))*5):OFFSET(Mod!$D$9,($X11-1)*10,(AG$3-($X11+1))*5))+DCOUNTA($J$3:$N$15,,OFFSET(Mod!$A$1,($X11-1)*10,(AG$3-($X11+1))*5):OFFSET(Mod!$D$9,($X11-1)*10,(AG$3-($X11+1))*5))+DCOUNTA($Q$3:$U$15,,OFFSET(Mod!$A$1,($X11-1)*10,(AG$3-($X11+1))*5):OFFSET(Mod!$D$9,($X11-1)*10,(AG$3-($X11+1))*5))</f>
        <v>0</v>
      </c>
      <c r="AH11" s="3">
        <f ca="1">DCOUNTA($C$3:$G$15,,OFFSET(Mod!$A$1,($X11-1)*10,(AH$3-($X11+1))*5):OFFSET(Mod!$D$9,($X11-1)*10,(AH$3-($X11+1))*5))+DCOUNTA($J$3:$N$15,,OFFSET(Mod!$A$1,($X11-1)*10,(AH$3-($X11+1))*5):OFFSET(Mod!$D$9,($X11-1)*10,(AH$3-($X11+1))*5))+DCOUNTA($Q$3:$U$15,,OFFSET(Mod!$A$1,($X11-1)*10,(AH$3-($X11+1))*5):OFFSET(Mod!$D$9,($X11-1)*10,(AH$3-($X11+1))*5))</f>
        <v>0</v>
      </c>
      <c r="AI11" s="3">
        <f ca="1">DCOUNTA($C$3:$G$15,,OFFSET(Mod!$A$1,($X11-1)*10,(AI$3-($X11+1))*5):OFFSET(Mod!$D$9,($X11-1)*10,(AI$3-($X11+1))*5))+DCOUNTA($J$3:$N$15,,OFFSET(Mod!$A$1,($X11-1)*10,(AI$3-($X11+1))*5):OFFSET(Mod!$D$9,($X11-1)*10,(AI$3-($X11+1))*5))+DCOUNTA($Q$3:$U$15,,OFFSET(Mod!$A$1,($X11-1)*10,(AI$3-($X11+1))*5):OFFSET(Mod!$D$9,($X11-1)*10,(AI$3-($X11+1))*5))</f>
        <v>0</v>
      </c>
      <c r="AJ11" s="3">
        <f ca="1">DCOUNTA($C$3:$G$15,,OFFSET(Mod!$A$1,($X11-1)*10,(AJ$3-($X11+1))*5):OFFSET(Mod!$D$9,($X11-1)*10,(AJ$3-($X11+1))*5))+DCOUNTA($J$3:$N$15,,OFFSET(Mod!$A$1,($X11-1)*10,(AJ$3-($X11+1))*5):OFFSET(Mod!$D$9,($X11-1)*10,(AJ$3-($X11+1))*5))+DCOUNTA($Q$3:$U$15,,OFFSET(Mod!$A$1,($X11-1)*10,(AJ$3-($X11+1))*5):OFFSET(Mod!$D$9,($X11-1)*10,(AJ$3-($X11+1))*5))</f>
        <v>0</v>
      </c>
    </row>
    <row r="12" spans="1:36">
      <c r="A12" s="7">
        <f t="shared" si="0"/>
        <v>9</v>
      </c>
      <c r="B12" s="15"/>
      <c r="C12" s="1">
        <v>3</v>
      </c>
      <c r="D12" s="1">
        <v>6</v>
      </c>
      <c r="F12" s="1">
        <v>5</v>
      </c>
      <c r="G12" s="1">
        <v>2</v>
      </c>
      <c r="K12" s="11"/>
      <c r="L12" s="11"/>
      <c r="M12" s="11"/>
      <c r="N12" s="11"/>
      <c r="W12" s="15"/>
      <c r="X12" s="1">
        <v>9</v>
      </c>
      <c r="Y12" s="2">
        <f ca="1">DCOUNTA($C$3:$G$15,,OFFSET(Hold!$A$1,(Y$3-1)*6,($X12-(Y$3+1))*5):OFFSET(Hold!$D$5,(Y$3-1)*6,($X12-(Y$3+1))*5))+DCOUNTA($J$3:$N$15,,OFFSET(Hold!$A$1,(Y$3-1)*6,($X12-(Y$3+1))*5):OFFSET(Hold!$D$5,(Y$3-1)*6,($X12-(Y$3+1))*5))+DCOUNTA($Q$3:$U$15,,OFFSET(Hold!$A$1,(Y$3-1)*6,($X12-(Y$3+1))*5):OFFSET(Hold!$D$5,(Y$3-1)*6,($X12-(Y$3+1))*5))</f>
        <v>0</v>
      </c>
      <c r="Z12" s="2">
        <f ca="1">DCOUNTA($C$3:$G$15,,OFFSET(Hold!$A$1,(Z$3-1)*6,($X12-(Z$3+1))*5):OFFSET(Hold!$D$5,(Z$3-1)*6,($X12-(Z$3+1))*5))+DCOUNTA($J$3:$N$15,,OFFSET(Hold!$A$1,(Z$3-1)*6,($X12-(Z$3+1))*5):OFFSET(Hold!$D$5,(Z$3-1)*6,($X12-(Z$3+1))*5))+DCOUNTA($Q$3:$U$15,,OFFSET(Hold!$A$1,(Z$3-1)*6,($X12-(Z$3+1))*5):OFFSET(Hold!$D$5,(Z$3-1)*6,($X12-(Z$3+1))*5))</f>
        <v>0</v>
      </c>
      <c r="AA12" s="2">
        <f ca="1">DCOUNTA($C$3:$G$15,,OFFSET(Hold!$A$1,(AA$3-1)*6,($X12-(AA$3+1))*5):OFFSET(Hold!$D$5,(AA$3-1)*6,($X12-(AA$3+1))*5))+DCOUNTA($J$3:$N$15,,OFFSET(Hold!$A$1,(AA$3-1)*6,($X12-(AA$3+1))*5):OFFSET(Hold!$D$5,(AA$3-1)*6,($X12-(AA$3+1))*5))+DCOUNTA($Q$3:$U$15,,OFFSET(Hold!$A$1,(AA$3-1)*6,($X12-(AA$3+1))*5):OFFSET(Hold!$D$5,(AA$3-1)*6,($X12-(AA$3+1))*5))</f>
        <v>0</v>
      </c>
      <c r="AB12" s="2">
        <f ca="1">DCOUNTA($C$3:$G$15,,OFFSET(Hold!$A$1,(AB$3-1)*6,($X12-(AB$3+1))*5):OFFSET(Hold!$D$5,(AB$3-1)*6,($X12-(AB$3+1))*5))+DCOUNTA($J$3:$N$15,,OFFSET(Hold!$A$1,(AB$3-1)*6,($X12-(AB$3+1))*5):OFFSET(Hold!$D$5,(AB$3-1)*6,($X12-(AB$3+1))*5))+DCOUNTA($Q$3:$U$15,,OFFSET(Hold!$A$1,(AB$3-1)*6,($X12-(AB$3+1))*5):OFFSET(Hold!$D$5,(AB$3-1)*6,($X12-(AB$3+1))*5))</f>
        <v>0</v>
      </c>
      <c r="AC12" s="2">
        <f ca="1">DCOUNTA($C$3:$G$15,,OFFSET(Hold!$A$1,(AC$3-1)*6,($X12-(AC$3+1))*5):OFFSET(Hold!$D$5,(AC$3-1)*6,($X12-(AC$3+1))*5))+DCOUNTA($J$3:$N$15,,OFFSET(Hold!$A$1,(AC$3-1)*6,($X12-(AC$3+1))*5):OFFSET(Hold!$D$5,(AC$3-1)*6,($X12-(AC$3+1))*5))+DCOUNTA($Q$3:$U$15,,OFFSET(Hold!$A$1,(AC$3-1)*6,($X12-(AC$3+1))*5):OFFSET(Hold!$D$5,(AC$3-1)*6,($X12-(AC$3+1))*5))</f>
        <v>0</v>
      </c>
      <c r="AD12" s="2">
        <f ca="1">DCOUNTA($C$3:$G$15,,OFFSET(Hold!$A$1,(AD$3-1)*6,($X12-(AD$3+1))*5):OFFSET(Hold!$D$5,(AD$3-1)*6,($X12-(AD$3+1))*5))+DCOUNTA($J$3:$N$15,,OFFSET(Hold!$A$1,(AD$3-1)*6,($X12-(AD$3+1))*5):OFFSET(Hold!$D$5,(AD$3-1)*6,($X12-(AD$3+1))*5))+DCOUNTA($Q$3:$U$15,,OFFSET(Hold!$A$1,(AD$3-1)*6,($X12-(AD$3+1))*5):OFFSET(Hold!$D$5,(AD$3-1)*6,($X12-(AD$3+1))*5))</f>
        <v>0</v>
      </c>
      <c r="AE12" s="2">
        <f ca="1">DCOUNTA($C$3:$G$15,,OFFSET(Hold!$A$1,(AE$3-1)*6,($X12-(AE$3+1))*5):OFFSET(Hold!$D$5,(AE$3-1)*6,($X12-(AE$3+1))*5))+DCOUNTA($J$3:$N$15,,OFFSET(Hold!$A$1,(AE$3-1)*6,($X12-(AE$3+1))*5):OFFSET(Hold!$D$5,(AE$3-1)*6,($X12-(AE$3+1))*5))+DCOUNTA($Q$3:$U$15,,OFFSET(Hold!$A$1,(AE$3-1)*6,($X12-(AE$3+1))*5):OFFSET(Hold!$D$5,(AE$3-1)*6,($X12-(AE$3+1))*5))</f>
        <v>0</v>
      </c>
      <c r="AF12" s="2">
        <f ca="1">DCOUNTA($C$3:$G$15,,OFFSET(Hold!$A$1,(AF$3-1)*6,($X12-(AF$3+1))*5):OFFSET(Hold!$D$5,(AF$3-1)*6,($X12-(AF$3+1))*5))+DCOUNTA($J$3:$N$15,,OFFSET(Hold!$A$1,(AF$3-1)*6,($X12-(AF$3+1))*5):OFFSET(Hold!$D$5,(AF$3-1)*6,($X12-(AF$3+1))*5))+DCOUNTA($Q$3:$U$15,,OFFSET(Hold!$A$1,(AF$3-1)*6,($X12-(AF$3+1))*5):OFFSET(Hold!$D$5,(AF$3-1)*6,($X12-(AF$3+1))*5))</f>
        <v>0</v>
      </c>
      <c r="AG12" s="1" t="s">
        <v>0</v>
      </c>
      <c r="AH12" s="3">
        <f ca="1">DCOUNTA($C$3:$G$15,,OFFSET(Mod!$A$1,($X12-1)*10,(AH$3-($X12+1))*5):OFFSET(Mod!$D$9,($X12-1)*10,(AH$3-($X12+1))*5))+DCOUNTA($J$3:$N$15,,OFFSET(Mod!$A$1,($X12-1)*10,(AH$3-($X12+1))*5):OFFSET(Mod!$D$9,($X12-1)*10,(AH$3-($X12+1))*5))+DCOUNTA($Q$3:$U$15,,OFFSET(Mod!$A$1,($X12-1)*10,(AH$3-($X12+1))*5):OFFSET(Mod!$D$9,($X12-1)*10,(AH$3-($X12+1))*5))</f>
        <v>0</v>
      </c>
      <c r="AI12" s="3">
        <f ca="1">DCOUNTA($C$3:$G$15,,OFFSET(Mod!$A$1,($X12-1)*10,(AI$3-($X12+1))*5):OFFSET(Mod!$D$9,($X12-1)*10,(AI$3-($X12+1))*5))+DCOUNTA($J$3:$N$15,,OFFSET(Mod!$A$1,($X12-1)*10,(AI$3-($X12+1))*5):OFFSET(Mod!$D$9,($X12-1)*10,(AI$3-($X12+1))*5))+DCOUNTA($Q$3:$U$15,,OFFSET(Mod!$A$1,($X12-1)*10,(AI$3-($X12+1))*5):OFFSET(Mod!$D$9,($X12-1)*10,(AI$3-($X12+1))*5))</f>
        <v>0</v>
      </c>
      <c r="AJ12" s="3">
        <f ca="1">DCOUNTA($C$3:$G$15,,OFFSET(Mod!$A$1,($X12-1)*10,(AJ$3-($X12+1))*5):OFFSET(Mod!$D$9,($X12-1)*10,(AJ$3-($X12+1))*5))+DCOUNTA($J$3:$N$15,,OFFSET(Mod!$A$1,($X12-1)*10,(AJ$3-($X12+1))*5):OFFSET(Mod!$D$9,($X12-1)*10,(AJ$3-($X12+1))*5))+DCOUNTA($Q$3:$U$15,,OFFSET(Mod!$A$1,($X12-1)*10,(AJ$3-($X12+1))*5):OFFSET(Mod!$D$9,($X12-1)*10,(AJ$3-($X12+1))*5))</f>
        <v>0</v>
      </c>
    </row>
    <row r="13" spans="1:36">
      <c r="A13" s="7" t="str">
        <f t="shared" ref="A13:A19" si="1">IF(ISNUMBER(C13),A12+1,"")</f>
        <v/>
      </c>
      <c r="B13" s="15"/>
      <c r="D13" s="11"/>
      <c r="E13" s="11"/>
      <c r="F13" s="11"/>
      <c r="G13" s="11"/>
      <c r="W13" s="15"/>
      <c r="X13" s="1">
        <v>10</v>
      </c>
      <c r="Y13" s="2">
        <f ca="1">DCOUNTA($C$3:$G$15,,OFFSET(Hold!$A$1,(Y$3-1)*6,($X13-(Y$3+1))*5):OFFSET(Hold!$D$5,(Y$3-1)*6,($X13-(Y$3+1))*5))+DCOUNTA($J$3:$N$15,,OFFSET(Hold!$A$1,(Y$3-1)*6,($X13-(Y$3+1))*5):OFFSET(Hold!$D$5,(Y$3-1)*6,($X13-(Y$3+1))*5))+DCOUNTA($Q$3:$U$15,,OFFSET(Hold!$A$1,(Y$3-1)*6,($X13-(Y$3+1))*5):OFFSET(Hold!$D$5,(Y$3-1)*6,($X13-(Y$3+1))*5))</f>
        <v>0</v>
      </c>
      <c r="Z13" s="2">
        <f ca="1">DCOUNTA($C$3:$G$15,,OFFSET(Hold!$A$1,(Z$3-1)*6,($X13-(Z$3+1))*5):OFFSET(Hold!$D$5,(Z$3-1)*6,($X13-(Z$3+1))*5))+DCOUNTA($J$3:$N$15,,OFFSET(Hold!$A$1,(Z$3-1)*6,($X13-(Z$3+1))*5):OFFSET(Hold!$D$5,(Z$3-1)*6,($X13-(Z$3+1))*5))+DCOUNTA($Q$3:$U$15,,OFFSET(Hold!$A$1,(Z$3-1)*6,($X13-(Z$3+1))*5):OFFSET(Hold!$D$5,(Z$3-1)*6,($X13-(Z$3+1))*5))</f>
        <v>0</v>
      </c>
      <c r="AA13" s="2">
        <f ca="1">DCOUNTA($C$3:$G$15,,OFFSET(Hold!$A$1,(AA$3-1)*6,($X13-(AA$3+1))*5):OFFSET(Hold!$D$5,(AA$3-1)*6,($X13-(AA$3+1))*5))+DCOUNTA($J$3:$N$15,,OFFSET(Hold!$A$1,(AA$3-1)*6,($X13-(AA$3+1))*5):OFFSET(Hold!$D$5,(AA$3-1)*6,($X13-(AA$3+1))*5))+DCOUNTA($Q$3:$U$15,,OFFSET(Hold!$A$1,(AA$3-1)*6,($X13-(AA$3+1))*5):OFFSET(Hold!$D$5,(AA$3-1)*6,($X13-(AA$3+1))*5))</f>
        <v>0</v>
      </c>
      <c r="AB13" s="2">
        <f ca="1">DCOUNTA($C$3:$G$15,,OFFSET(Hold!$A$1,(AB$3-1)*6,($X13-(AB$3+1))*5):OFFSET(Hold!$D$5,(AB$3-1)*6,($X13-(AB$3+1))*5))+DCOUNTA($J$3:$N$15,,OFFSET(Hold!$A$1,(AB$3-1)*6,($X13-(AB$3+1))*5):OFFSET(Hold!$D$5,(AB$3-1)*6,($X13-(AB$3+1))*5))+DCOUNTA($Q$3:$U$15,,OFFSET(Hold!$A$1,(AB$3-1)*6,($X13-(AB$3+1))*5):OFFSET(Hold!$D$5,(AB$3-1)*6,($X13-(AB$3+1))*5))</f>
        <v>0</v>
      </c>
      <c r="AC13" s="2">
        <f ca="1">DCOUNTA($C$3:$G$15,,OFFSET(Hold!$A$1,(AC$3-1)*6,($X13-(AC$3+1))*5):OFFSET(Hold!$D$5,(AC$3-1)*6,($X13-(AC$3+1))*5))+DCOUNTA($J$3:$N$15,,OFFSET(Hold!$A$1,(AC$3-1)*6,($X13-(AC$3+1))*5):OFFSET(Hold!$D$5,(AC$3-1)*6,($X13-(AC$3+1))*5))+DCOUNTA($Q$3:$U$15,,OFFSET(Hold!$A$1,(AC$3-1)*6,($X13-(AC$3+1))*5):OFFSET(Hold!$D$5,(AC$3-1)*6,($X13-(AC$3+1))*5))</f>
        <v>0</v>
      </c>
      <c r="AD13" s="2">
        <f ca="1">DCOUNTA($C$3:$G$15,,OFFSET(Hold!$A$1,(AD$3-1)*6,($X13-(AD$3+1))*5):OFFSET(Hold!$D$5,(AD$3-1)*6,($X13-(AD$3+1))*5))+DCOUNTA($J$3:$N$15,,OFFSET(Hold!$A$1,(AD$3-1)*6,($X13-(AD$3+1))*5):OFFSET(Hold!$D$5,(AD$3-1)*6,($X13-(AD$3+1))*5))+DCOUNTA($Q$3:$U$15,,OFFSET(Hold!$A$1,(AD$3-1)*6,($X13-(AD$3+1))*5):OFFSET(Hold!$D$5,(AD$3-1)*6,($X13-(AD$3+1))*5))</f>
        <v>0</v>
      </c>
      <c r="AE13" s="2">
        <f ca="1">DCOUNTA($C$3:$G$15,,OFFSET(Hold!$A$1,(AE$3-1)*6,($X13-(AE$3+1))*5):OFFSET(Hold!$D$5,(AE$3-1)*6,($X13-(AE$3+1))*5))+DCOUNTA($J$3:$N$15,,OFFSET(Hold!$A$1,(AE$3-1)*6,($X13-(AE$3+1))*5):OFFSET(Hold!$D$5,(AE$3-1)*6,($X13-(AE$3+1))*5))+DCOUNTA($Q$3:$U$15,,OFFSET(Hold!$A$1,(AE$3-1)*6,($X13-(AE$3+1))*5):OFFSET(Hold!$D$5,(AE$3-1)*6,($X13-(AE$3+1))*5))</f>
        <v>0</v>
      </c>
      <c r="AF13" s="2">
        <f ca="1">DCOUNTA($C$3:$G$15,,OFFSET(Hold!$A$1,(AF$3-1)*6,($X13-(AF$3+1))*5):OFFSET(Hold!$D$5,(AF$3-1)*6,($X13-(AF$3+1))*5))+DCOUNTA($J$3:$N$15,,OFFSET(Hold!$A$1,(AF$3-1)*6,($X13-(AF$3+1))*5):OFFSET(Hold!$D$5,(AF$3-1)*6,($X13-(AF$3+1))*5))+DCOUNTA($Q$3:$U$15,,OFFSET(Hold!$A$1,(AF$3-1)*6,($X13-(AF$3+1))*5):OFFSET(Hold!$D$5,(AF$3-1)*6,($X13-(AF$3+1))*5))</f>
        <v>0</v>
      </c>
      <c r="AG13" s="2">
        <f ca="1">DCOUNTA($C$3:$G$15,,OFFSET(Hold!$A$1,(AG$3-1)*6,($X13-(AG$3+1))*5):OFFSET(Hold!$D$5,(AG$3-1)*6,($X13-(AG$3+1))*5))+DCOUNTA($J$3:$N$15,,OFFSET(Hold!$A$1,(AG$3-1)*6,($X13-(AG$3+1))*5):OFFSET(Hold!$D$5,(AG$3-1)*6,($X13-(AG$3+1))*5))+DCOUNTA($Q$3:$U$15,,OFFSET(Hold!$A$1,(AG$3-1)*6,($X13-(AG$3+1))*5):OFFSET(Hold!$D$5,(AG$3-1)*6,($X13-(AG$3+1))*5))</f>
        <v>0</v>
      </c>
      <c r="AH13" s="1" t="s">
        <v>0</v>
      </c>
      <c r="AI13" s="3">
        <f ca="1">DCOUNTA($C$3:$G$15,,OFFSET(Mod!$A$1,($X13-1)*10,(AI$3-($X13+1))*5):OFFSET(Mod!$D$9,($X13-1)*10,(AI$3-($X13+1))*5))+DCOUNTA($J$3:$N$15,,OFFSET(Mod!$A$1,($X13-1)*10,(AI$3-($X13+1))*5):OFFSET(Mod!$D$9,($X13-1)*10,(AI$3-($X13+1))*5))+DCOUNTA($Q$3:$U$15,,OFFSET(Mod!$A$1,($X13-1)*10,(AI$3-($X13+1))*5):OFFSET(Mod!$D$9,($X13-1)*10,(AI$3-($X13+1))*5))</f>
        <v>0</v>
      </c>
      <c r="AJ13" s="3">
        <f ca="1">DCOUNTA($C$3:$G$15,,OFFSET(Mod!$A$1,($X13-1)*10,(AJ$3-($X13+1))*5):OFFSET(Mod!$D$9,($X13-1)*10,(AJ$3-($X13+1))*5))+DCOUNTA($J$3:$N$15,,OFFSET(Mod!$A$1,($X13-1)*10,(AJ$3-($X13+1))*5):OFFSET(Mod!$D$9,($X13-1)*10,(AJ$3-($X13+1))*5))+DCOUNTA($Q$3:$U$15,,OFFSET(Mod!$A$1,($X13-1)*10,(AJ$3-($X13+1))*5):OFFSET(Mod!$D$9,($X13-1)*10,(AJ$3-($X13+1))*5))</f>
        <v>0</v>
      </c>
    </row>
    <row r="14" spans="1:36">
      <c r="A14" s="7" t="str">
        <f t="shared" si="1"/>
        <v/>
      </c>
      <c r="B14" s="15"/>
      <c r="W14" s="15"/>
      <c r="X14" s="1">
        <v>11</v>
      </c>
      <c r="Y14" s="2">
        <f ca="1">DCOUNTA($C$3:$G$15,,OFFSET(Hold!$A$1,(Y$3-1)*6,($X14-(Y$3+1))*5):OFFSET(Hold!$D$5,(Y$3-1)*6,($X14-(Y$3+1))*5))+DCOUNTA($J$3:$N$15,,OFFSET(Hold!$A$1,(Y$3-1)*6,($X14-(Y$3+1))*5):OFFSET(Hold!$D$5,(Y$3-1)*6,($X14-(Y$3+1))*5))+DCOUNTA($Q$3:$U$15,,OFFSET(Hold!$A$1,(Y$3-1)*6,($X14-(Y$3+1))*5):OFFSET(Hold!$D$5,(Y$3-1)*6,($X14-(Y$3+1))*5))</f>
        <v>0</v>
      </c>
      <c r="Z14" s="2">
        <f ca="1">DCOUNTA($C$3:$G$15,,OFFSET(Hold!$A$1,(Z$3-1)*6,($X14-(Z$3+1))*5):OFFSET(Hold!$D$5,(Z$3-1)*6,($X14-(Z$3+1))*5))+DCOUNTA($J$3:$N$15,,OFFSET(Hold!$A$1,(Z$3-1)*6,($X14-(Z$3+1))*5):OFFSET(Hold!$D$5,(Z$3-1)*6,($X14-(Z$3+1))*5))+DCOUNTA($Q$3:$U$15,,OFFSET(Hold!$A$1,(Z$3-1)*6,($X14-(Z$3+1))*5):OFFSET(Hold!$D$5,(Z$3-1)*6,($X14-(Z$3+1))*5))</f>
        <v>0</v>
      </c>
      <c r="AA14" s="2">
        <f ca="1">DCOUNTA($C$3:$G$15,,OFFSET(Hold!$A$1,(AA$3-1)*6,($X14-(AA$3+1))*5):OFFSET(Hold!$D$5,(AA$3-1)*6,($X14-(AA$3+1))*5))+DCOUNTA($J$3:$N$15,,OFFSET(Hold!$A$1,(AA$3-1)*6,($X14-(AA$3+1))*5):OFFSET(Hold!$D$5,(AA$3-1)*6,($X14-(AA$3+1))*5))+DCOUNTA($Q$3:$U$15,,OFFSET(Hold!$A$1,(AA$3-1)*6,($X14-(AA$3+1))*5):OFFSET(Hold!$D$5,(AA$3-1)*6,($X14-(AA$3+1))*5))</f>
        <v>0</v>
      </c>
      <c r="AB14" s="2">
        <f ca="1">DCOUNTA($C$3:$G$15,,OFFSET(Hold!$A$1,(AB$3-1)*6,($X14-(AB$3+1))*5):OFFSET(Hold!$D$5,(AB$3-1)*6,($X14-(AB$3+1))*5))+DCOUNTA($J$3:$N$15,,OFFSET(Hold!$A$1,(AB$3-1)*6,($X14-(AB$3+1))*5):OFFSET(Hold!$D$5,(AB$3-1)*6,($X14-(AB$3+1))*5))+DCOUNTA($Q$3:$U$15,,OFFSET(Hold!$A$1,(AB$3-1)*6,($X14-(AB$3+1))*5):OFFSET(Hold!$D$5,(AB$3-1)*6,($X14-(AB$3+1))*5))</f>
        <v>0</v>
      </c>
      <c r="AC14" s="2">
        <f ca="1">DCOUNTA($C$3:$G$15,,OFFSET(Hold!$A$1,(AC$3-1)*6,($X14-(AC$3+1))*5):OFFSET(Hold!$D$5,(AC$3-1)*6,($X14-(AC$3+1))*5))+DCOUNTA($J$3:$N$15,,OFFSET(Hold!$A$1,(AC$3-1)*6,($X14-(AC$3+1))*5):OFFSET(Hold!$D$5,(AC$3-1)*6,($X14-(AC$3+1))*5))+DCOUNTA($Q$3:$U$15,,OFFSET(Hold!$A$1,(AC$3-1)*6,($X14-(AC$3+1))*5):OFFSET(Hold!$D$5,(AC$3-1)*6,($X14-(AC$3+1))*5))</f>
        <v>0</v>
      </c>
      <c r="AD14" s="2">
        <f ca="1">DCOUNTA($C$3:$G$15,,OFFSET(Hold!$A$1,(AD$3-1)*6,($X14-(AD$3+1))*5):OFFSET(Hold!$D$5,(AD$3-1)*6,($X14-(AD$3+1))*5))+DCOUNTA($J$3:$N$15,,OFFSET(Hold!$A$1,(AD$3-1)*6,($X14-(AD$3+1))*5):OFFSET(Hold!$D$5,(AD$3-1)*6,($X14-(AD$3+1))*5))+DCOUNTA($Q$3:$U$15,,OFFSET(Hold!$A$1,(AD$3-1)*6,($X14-(AD$3+1))*5):OFFSET(Hold!$D$5,(AD$3-1)*6,($X14-(AD$3+1))*5))</f>
        <v>0</v>
      </c>
      <c r="AE14" s="2">
        <f ca="1">DCOUNTA($C$3:$G$15,,OFFSET(Hold!$A$1,(AE$3-1)*6,($X14-(AE$3+1))*5):OFFSET(Hold!$D$5,(AE$3-1)*6,($X14-(AE$3+1))*5))+DCOUNTA($J$3:$N$15,,OFFSET(Hold!$A$1,(AE$3-1)*6,($X14-(AE$3+1))*5):OFFSET(Hold!$D$5,(AE$3-1)*6,($X14-(AE$3+1))*5))+DCOUNTA($Q$3:$U$15,,OFFSET(Hold!$A$1,(AE$3-1)*6,($X14-(AE$3+1))*5):OFFSET(Hold!$D$5,(AE$3-1)*6,($X14-(AE$3+1))*5))</f>
        <v>0</v>
      </c>
      <c r="AF14" s="2">
        <f ca="1">DCOUNTA($C$3:$G$15,,OFFSET(Hold!$A$1,(AF$3-1)*6,($X14-(AF$3+1))*5):OFFSET(Hold!$D$5,(AF$3-1)*6,($X14-(AF$3+1))*5))+DCOUNTA($J$3:$N$15,,OFFSET(Hold!$A$1,(AF$3-1)*6,($X14-(AF$3+1))*5):OFFSET(Hold!$D$5,(AF$3-1)*6,($X14-(AF$3+1))*5))+DCOUNTA($Q$3:$U$15,,OFFSET(Hold!$A$1,(AF$3-1)*6,($X14-(AF$3+1))*5):OFFSET(Hold!$D$5,(AF$3-1)*6,($X14-(AF$3+1))*5))</f>
        <v>0</v>
      </c>
      <c r="AG14" s="2">
        <f ca="1">DCOUNTA($C$3:$G$15,,OFFSET(Hold!$A$1,(AG$3-1)*6,($X14-(AG$3+1))*5):OFFSET(Hold!$D$5,(AG$3-1)*6,($X14-(AG$3+1))*5))+DCOUNTA($J$3:$N$15,,OFFSET(Hold!$A$1,(AG$3-1)*6,($X14-(AG$3+1))*5):OFFSET(Hold!$D$5,(AG$3-1)*6,($X14-(AG$3+1))*5))+DCOUNTA($Q$3:$U$15,,OFFSET(Hold!$A$1,(AG$3-1)*6,($X14-(AG$3+1))*5):OFFSET(Hold!$D$5,(AG$3-1)*6,($X14-(AG$3+1))*5))</f>
        <v>0</v>
      </c>
      <c r="AH14" s="2">
        <f ca="1">DCOUNTA($C$3:$G$15,,OFFSET(Hold!$A$1,(AH$3-1)*6,($X14-(AH$3+1))*5):OFFSET(Hold!$D$5,(AH$3-1)*6,($X14-(AH$3+1))*5))+DCOUNTA($J$3:$N$15,,OFFSET(Hold!$A$1,(AH$3-1)*6,($X14-(AH$3+1))*5):OFFSET(Hold!$D$5,(AH$3-1)*6,($X14-(AH$3+1))*5))+DCOUNTA($Q$3:$U$15,,OFFSET(Hold!$A$1,(AH$3-1)*6,($X14-(AH$3+1))*5):OFFSET(Hold!$D$5,(AH$3-1)*6,($X14-(AH$3+1))*5))</f>
        <v>0</v>
      </c>
      <c r="AI14" s="1" t="s">
        <v>0</v>
      </c>
      <c r="AJ14" s="3">
        <f ca="1">DCOUNTA($C$3:$G$15,,OFFSET(Mod!$A$1,($X14-1)*10,(AJ$3-($X14+1))*5):OFFSET(Mod!$D$9,($X14-1)*10,(AJ$3-($X14+1))*5))+DCOUNTA($J$3:$N$15,,OFFSET(Mod!$A$1,($X14-1)*10,(AJ$3-($X14+1))*5):OFFSET(Mod!$D$9,($X14-1)*10,(AJ$3-($X14+1))*5))+DCOUNTA($Q$3:$U$15,,OFFSET(Mod!$A$1,($X14-1)*10,(AJ$3-($X14+1))*5):OFFSET(Mod!$D$9,($X14-1)*10,(AJ$3-($X14+1))*5))</f>
        <v>0</v>
      </c>
    </row>
    <row r="15" spans="1:36">
      <c r="A15" s="7" t="str">
        <f t="shared" si="1"/>
        <v/>
      </c>
      <c r="B15" s="15"/>
      <c r="W15" s="15"/>
      <c r="X15" s="1">
        <v>12</v>
      </c>
      <c r="Y15" s="2">
        <f ca="1">DCOUNTA($C$3:$G$15,,OFFSET(Hold!$A$1,(Y$3-1)*6,($X15-(Y$3+1))*5):OFFSET(Hold!$D$5,(Y$3-1)*6,($X15-(Y$3+1))*5))+DCOUNTA($J$3:$N$15,,OFFSET(Hold!$A$1,(Y$3-1)*6,($X15-(Y$3+1))*5):OFFSET(Hold!$D$5,(Y$3-1)*6,($X15-(Y$3+1))*5))+DCOUNTA($Q$3:$U$15,,OFFSET(Hold!$A$1,(Y$3-1)*6,($X15-(Y$3+1))*5):OFFSET(Hold!$D$5,(Y$3-1)*6,($X15-(Y$3+1))*5))</f>
        <v>0</v>
      </c>
      <c r="Z15" s="2">
        <f ca="1">DCOUNTA($C$3:$G$15,,OFFSET(Hold!$A$1,(Z$3-1)*6,($X15-(Z$3+1))*5):OFFSET(Hold!$D$5,(Z$3-1)*6,($X15-(Z$3+1))*5))+DCOUNTA($J$3:$N$15,,OFFSET(Hold!$A$1,(Z$3-1)*6,($X15-(Z$3+1))*5):OFFSET(Hold!$D$5,(Z$3-1)*6,($X15-(Z$3+1))*5))+DCOUNTA($Q$3:$U$15,,OFFSET(Hold!$A$1,(Z$3-1)*6,($X15-(Z$3+1))*5):OFFSET(Hold!$D$5,(Z$3-1)*6,($X15-(Z$3+1))*5))</f>
        <v>0</v>
      </c>
      <c r="AA15" s="2">
        <f ca="1">DCOUNTA($C$3:$G$15,,OFFSET(Hold!$A$1,(AA$3-1)*6,($X15-(AA$3+1))*5):OFFSET(Hold!$D$5,(AA$3-1)*6,($X15-(AA$3+1))*5))+DCOUNTA($J$3:$N$15,,OFFSET(Hold!$A$1,(AA$3-1)*6,($X15-(AA$3+1))*5):OFFSET(Hold!$D$5,(AA$3-1)*6,($X15-(AA$3+1))*5))+DCOUNTA($Q$3:$U$15,,OFFSET(Hold!$A$1,(AA$3-1)*6,($X15-(AA$3+1))*5):OFFSET(Hold!$D$5,(AA$3-1)*6,($X15-(AA$3+1))*5))</f>
        <v>0</v>
      </c>
      <c r="AB15" s="2">
        <f ca="1">DCOUNTA($C$3:$G$15,,OFFSET(Hold!$A$1,(AB$3-1)*6,($X15-(AB$3+1))*5):OFFSET(Hold!$D$5,(AB$3-1)*6,($X15-(AB$3+1))*5))+DCOUNTA($J$3:$N$15,,OFFSET(Hold!$A$1,(AB$3-1)*6,($X15-(AB$3+1))*5):OFFSET(Hold!$D$5,(AB$3-1)*6,($X15-(AB$3+1))*5))+DCOUNTA($Q$3:$U$15,,OFFSET(Hold!$A$1,(AB$3-1)*6,($X15-(AB$3+1))*5):OFFSET(Hold!$D$5,(AB$3-1)*6,($X15-(AB$3+1))*5))</f>
        <v>0</v>
      </c>
      <c r="AC15" s="2">
        <f ca="1">DCOUNTA($C$3:$G$15,,OFFSET(Hold!$A$1,(AC$3-1)*6,($X15-(AC$3+1))*5):OFFSET(Hold!$D$5,(AC$3-1)*6,($X15-(AC$3+1))*5))+DCOUNTA($J$3:$N$15,,OFFSET(Hold!$A$1,(AC$3-1)*6,($X15-(AC$3+1))*5):OFFSET(Hold!$D$5,(AC$3-1)*6,($X15-(AC$3+1))*5))+DCOUNTA($Q$3:$U$15,,OFFSET(Hold!$A$1,(AC$3-1)*6,($X15-(AC$3+1))*5):OFFSET(Hold!$D$5,(AC$3-1)*6,($X15-(AC$3+1))*5))</f>
        <v>0</v>
      </c>
      <c r="AD15" s="2">
        <f ca="1">DCOUNTA($C$3:$G$15,,OFFSET(Hold!$A$1,(AD$3-1)*6,($X15-(AD$3+1))*5):OFFSET(Hold!$D$5,(AD$3-1)*6,($X15-(AD$3+1))*5))+DCOUNTA($J$3:$N$15,,OFFSET(Hold!$A$1,(AD$3-1)*6,($X15-(AD$3+1))*5):OFFSET(Hold!$D$5,(AD$3-1)*6,($X15-(AD$3+1))*5))+DCOUNTA($Q$3:$U$15,,OFFSET(Hold!$A$1,(AD$3-1)*6,($X15-(AD$3+1))*5):OFFSET(Hold!$D$5,(AD$3-1)*6,($X15-(AD$3+1))*5))</f>
        <v>0</v>
      </c>
      <c r="AE15" s="2">
        <f ca="1">DCOUNTA($C$3:$G$15,,OFFSET(Hold!$A$1,(AE$3-1)*6,($X15-(AE$3+1))*5):OFFSET(Hold!$D$5,(AE$3-1)*6,($X15-(AE$3+1))*5))+DCOUNTA($J$3:$N$15,,OFFSET(Hold!$A$1,(AE$3-1)*6,($X15-(AE$3+1))*5):OFFSET(Hold!$D$5,(AE$3-1)*6,($X15-(AE$3+1))*5))+DCOUNTA($Q$3:$U$15,,OFFSET(Hold!$A$1,(AE$3-1)*6,($X15-(AE$3+1))*5):OFFSET(Hold!$D$5,(AE$3-1)*6,($X15-(AE$3+1))*5))</f>
        <v>0</v>
      </c>
      <c r="AF15" s="2">
        <f ca="1">DCOUNTA($C$3:$G$15,,OFFSET(Hold!$A$1,(AF$3-1)*6,($X15-(AF$3+1))*5):OFFSET(Hold!$D$5,(AF$3-1)*6,($X15-(AF$3+1))*5))+DCOUNTA($J$3:$N$15,,OFFSET(Hold!$A$1,(AF$3-1)*6,($X15-(AF$3+1))*5):OFFSET(Hold!$D$5,(AF$3-1)*6,($X15-(AF$3+1))*5))+DCOUNTA($Q$3:$U$15,,OFFSET(Hold!$A$1,(AF$3-1)*6,($X15-(AF$3+1))*5):OFFSET(Hold!$D$5,(AF$3-1)*6,($X15-(AF$3+1))*5))</f>
        <v>0</v>
      </c>
      <c r="AG15" s="2">
        <f ca="1">DCOUNTA($C$3:$G$15,,OFFSET(Hold!$A$1,(AG$3-1)*6,($X15-(AG$3+1))*5):OFFSET(Hold!$D$5,(AG$3-1)*6,($X15-(AG$3+1))*5))+DCOUNTA($J$3:$N$15,,OFFSET(Hold!$A$1,(AG$3-1)*6,($X15-(AG$3+1))*5):OFFSET(Hold!$D$5,(AG$3-1)*6,($X15-(AG$3+1))*5))+DCOUNTA($Q$3:$U$15,,OFFSET(Hold!$A$1,(AG$3-1)*6,($X15-(AG$3+1))*5):OFFSET(Hold!$D$5,(AG$3-1)*6,($X15-(AG$3+1))*5))</f>
        <v>0</v>
      </c>
      <c r="AH15" s="2">
        <f ca="1">DCOUNTA($C$3:$G$15,,OFFSET(Hold!$A$1,(AH$3-1)*6,($X15-(AH$3+1))*5):OFFSET(Hold!$D$5,(AH$3-1)*6,($X15-(AH$3+1))*5))+DCOUNTA($J$3:$N$15,,OFFSET(Hold!$A$1,(AH$3-1)*6,($X15-(AH$3+1))*5):OFFSET(Hold!$D$5,(AH$3-1)*6,($X15-(AH$3+1))*5))+DCOUNTA($Q$3:$U$15,,OFFSET(Hold!$A$1,(AH$3-1)*6,($X15-(AH$3+1))*5):OFFSET(Hold!$D$5,(AH$3-1)*6,($X15-(AH$3+1))*5))</f>
        <v>0</v>
      </c>
      <c r="AI15" s="2">
        <f ca="1">DCOUNTA($C$3:$G$15,,OFFSET(Hold!$A$1,(AI$3-1)*6,($X15-(AI$3+1))*5):OFFSET(Hold!$D$5,(AI$3-1)*6,($X15-(AI$3+1))*5))+DCOUNTA($J$3:$N$15,,OFFSET(Hold!$A$1,(AI$3-1)*6,($X15-(AI$3+1))*5):OFFSET(Hold!$D$5,(AI$3-1)*6,($X15-(AI$3+1))*5))+DCOUNTA($Q$3:$U$15,,OFFSET(Hold!$A$1,(AI$3-1)*6,($X15-(AI$3+1))*5):OFFSET(Hold!$D$5,(AI$3-1)*6,($X15-(AI$3+1))*5))</f>
        <v>0</v>
      </c>
      <c r="AJ15" s="1" t="s">
        <v>0</v>
      </c>
    </row>
    <row r="16" spans="1:36">
      <c r="A16" s="7" t="str">
        <f t="shared" si="1"/>
        <v/>
      </c>
      <c r="B16" s="15"/>
    </row>
    <row r="17" spans="1:36">
      <c r="A17" s="7" t="str">
        <f t="shared" si="1"/>
        <v/>
      </c>
      <c r="B17" s="15"/>
      <c r="W17" s="15" t="s">
        <v>9</v>
      </c>
      <c r="X17" s="1">
        <v>1</v>
      </c>
      <c r="Y17" s="1">
        <f>IF(COUNTIF($C4:$U4,Y$3)&gt;0,COUNTIF($C4:$U4,Y$3),"")</f>
        <v>1</v>
      </c>
      <c r="Z17" s="1" t="str">
        <f t="shared" ref="Z17:AJ17" si="2">IF(COUNTIF($C4:$U4,Z$3)&gt;0,COUNTIF($C4:$U4,Z$3),"")</f>
        <v/>
      </c>
      <c r="AA17" s="1">
        <f t="shared" si="2"/>
        <v>1</v>
      </c>
      <c r="AB17" s="1">
        <f t="shared" si="2"/>
        <v>1</v>
      </c>
      <c r="AC17" s="1" t="str">
        <f t="shared" si="2"/>
        <v/>
      </c>
      <c r="AD17" s="1">
        <f t="shared" si="2"/>
        <v>1</v>
      </c>
      <c r="AE17" s="1" t="str">
        <f t="shared" si="2"/>
        <v/>
      </c>
      <c r="AF17" s="1" t="str">
        <f t="shared" si="2"/>
        <v/>
      </c>
      <c r="AG17" s="1" t="str">
        <f t="shared" si="2"/>
        <v/>
      </c>
      <c r="AH17" s="1" t="str">
        <f t="shared" si="2"/>
        <v/>
      </c>
      <c r="AI17" s="1" t="str">
        <f t="shared" si="2"/>
        <v/>
      </c>
      <c r="AJ17" s="1" t="str">
        <f t="shared" si="2"/>
        <v/>
      </c>
    </row>
    <row r="18" spans="1:36">
      <c r="A18" s="7" t="str">
        <f t="shared" si="1"/>
        <v/>
      </c>
      <c r="B18" s="15"/>
      <c r="W18" s="15"/>
      <c r="X18" s="1">
        <v>2</v>
      </c>
      <c r="Y18" s="1" t="str">
        <f t="shared" ref="Y18:AJ28" si="3">IF(COUNTIF($C5:$U5,Y$3)&gt;0,COUNTIF($C5:$U5,Y$3),"")</f>
        <v/>
      </c>
      <c r="Z18" s="1">
        <f t="shared" si="3"/>
        <v>1</v>
      </c>
      <c r="AA18" s="1">
        <f t="shared" si="3"/>
        <v>1</v>
      </c>
      <c r="AB18" s="1">
        <f t="shared" si="3"/>
        <v>1</v>
      </c>
      <c r="AC18" s="1">
        <f t="shared" si="3"/>
        <v>1</v>
      </c>
      <c r="AD18" s="1" t="str">
        <f t="shared" si="3"/>
        <v/>
      </c>
      <c r="AE18" s="1" t="str">
        <f t="shared" si="3"/>
        <v/>
      </c>
      <c r="AF18" s="1" t="str">
        <f t="shared" si="3"/>
        <v/>
      </c>
      <c r="AG18" s="1" t="str">
        <f t="shared" si="3"/>
        <v/>
      </c>
      <c r="AH18" s="1" t="str">
        <f t="shared" si="3"/>
        <v/>
      </c>
      <c r="AI18" s="1" t="str">
        <f t="shared" si="3"/>
        <v/>
      </c>
      <c r="AJ18" s="1" t="str">
        <f t="shared" si="3"/>
        <v/>
      </c>
    </row>
    <row r="19" spans="1:36">
      <c r="A19" s="7" t="str">
        <f t="shared" si="1"/>
        <v/>
      </c>
      <c r="B19" s="15"/>
      <c r="W19" s="15"/>
      <c r="X19" s="1">
        <v>3</v>
      </c>
      <c r="Y19" s="1">
        <f t="shared" si="3"/>
        <v>1</v>
      </c>
      <c r="Z19" s="1" t="str">
        <f t="shared" si="3"/>
        <v/>
      </c>
      <c r="AA19" s="1" t="str">
        <f t="shared" si="3"/>
        <v/>
      </c>
      <c r="AB19" s="1">
        <f t="shared" si="3"/>
        <v>1</v>
      </c>
      <c r="AC19" s="1">
        <f t="shared" si="3"/>
        <v>1</v>
      </c>
      <c r="AD19" s="1">
        <f t="shared" si="3"/>
        <v>1</v>
      </c>
      <c r="AE19" s="1" t="str">
        <f t="shared" si="3"/>
        <v/>
      </c>
      <c r="AF19" s="1" t="str">
        <f t="shared" si="3"/>
        <v/>
      </c>
      <c r="AG19" s="1" t="str">
        <f t="shared" si="3"/>
        <v/>
      </c>
      <c r="AH19" s="1" t="str">
        <f t="shared" si="3"/>
        <v/>
      </c>
      <c r="AI19" s="1" t="str">
        <f t="shared" si="3"/>
        <v/>
      </c>
      <c r="AJ19" s="1" t="str">
        <f t="shared" si="3"/>
        <v/>
      </c>
    </row>
    <row r="20" spans="1:36">
      <c r="A20" s="7"/>
      <c r="B20" s="6"/>
      <c r="W20" s="15"/>
      <c r="X20" s="1">
        <v>4</v>
      </c>
      <c r="Y20" s="1">
        <f t="shared" si="3"/>
        <v>1</v>
      </c>
      <c r="Z20" s="1">
        <f t="shared" si="3"/>
        <v>1</v>
      </c>
      <c r="AA20" s="1" t="str">
        <f t="shared" si="3"/>
        <v/>
      </c>
      <c r="AB20" s="1" t="str">
        <f t="shared" si="3"/>
        <v/>
      </c>
      <c r="AC20" s="1">
        <f t="shared" si="3"/>
        <v>1</v>
      </c>
      <c r="AD20" s="1">
        <f t="shared" si="3"/>
        <v>1</v>
      </c>
      <c r="AE20" s="1" t="str">
        <f t="shared" si="3"/>
        <v/>
      </c>
      <c r="AF20" s="1" t="str">
        <f t="shared" si="3"/>
        <v/>
      </c>
      <c r="AG20" s="1" t="str">
        <f t="shared" si="3"/>
        <v/>
      </c>
      <c r="AH20" s="1" t="str">
        <f t="shared" si="3"/>
        <v/>
      </c>
      <c r="AI20" s="1" t="str">
        <f t="shared" si="3"/>
        <v/>
      </c>
      <c r="AJ20" s="1" t="str">
        <f t="shared" si="3"/>
        <v/>
      </c>
    </row>
    <row r="21" spans="1:36">
      <c r="A21" s="7"/>
      <c r="W21" s="15"/>
      <c r="X21" s="1">
        <v>5</v>
      </c>
      <c r="Y21" s="1">
        <f t="shared" si="3"/>
        <v>1</v>
      </c>
      <c r="Z21" s="1">
        <f t="shared" si="3"/>
        <v>1</v>
      </c>
      <c r="AA21" s="1">
        <f t="shared" si="3"/>
        <v>1</v>
      </c>
      <c r="AB21" s="1">
        <f t="shared" si="3"/>
        <v>1</v>
      </c>
      <c r="AC21" s="1" t="str">
        <f t="shared" si="3"/>
        <v/>
      </c>
      <c r="AD21" s="1" t="str">
        <f t="shared" si="3"/>
        <v/>
      </c>
      <c r="AE21" s="1" t="str">
        <f t="shared" si="3"/>
        <v/>
      </c>
      <c r="AF21" s="1" t="str">
        <f t="shared" si="3"/>
        <v/>
      </c>
      <c r="AG21" s="1" t="str">
        <f t="shared" si="3"/>
        <v/>
      </c>
      <c r="AH21" s="1" t="str">
        <f t="shared" si="3"/>
        <v/>
      </c>
      <c r="AI21" s="1" t="str">
        <f t="shared" si="3"/>
        <v/>
      </c>
      <c r="AJ21" s="1" t="str">
        <f t="shared" si="3"/>
        <v/>
      </c>
    </row>
    <row r="22" spans="1:36">
      <c r="D22" s="18" t="s">
        <v>8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W22" s="15"/>
      <c r="X22" s="1">
        <v>6</v>
      </c>
      <c r="Y22" s="1" t="str">
        <f t="shared" si="3"/>
        <v/>
      </c>
      <c r="Z22" s="1" t="str">
        <f t="shared" si="3"/>
        <v/>
      </c>
      <c r="AA22" s="1">
        <f t="shared" si="3"/>
        <v>1</v>
      </c>
      <c r="AB22" s="1">
        <f t="shared" si="3"/>
        <v>1</v>
      </c>
      <c r="AC22" s="1">
        <f t="shared" si="3"/>
        <v>1</v>
      </c>
      <c r="AD22" s="1">
        <f t="shared" si="3"/>
        <v>1</v>
      </c>
      <c r="AE22" s="1" t="str">
        <f t="shared" si="3"/>
        <v/>
      </c>
      <c r="AF22" s="1" t="str">
        <f t="shared" si="3"/>
        <v/>
      </c>
      <c r="AG22" s="1" t="str">
        <f t="shared" si="3"/>
        <v/>
      </c>
      <c r="AH22" s="1" t="str">
        <f t="shared" si="3"/>
        <v/>
      </c>
      <c r="AI22" s="1" t="str">
        <f t="shared" si="3"/>
        <v/>
      </c>
      <c r="AJ22" s="1" t="str">
        <f t="shared" si="3"/>
        <v/>
      </c>
    </row>
    <row r="23" spans="1:36">
      <c r="D23" s="8">
        <v>1</v>
      </c>
      <c r="E23" s="8">
        <v>2</v>
      </c>
      <c r="F23" s="8">
        <v>3</v>
      </c>
      <c r="G23" s="8">
        <v>4</v>
      </c>
      <c r="H23" s="8">
        <v>5</v>
      </c>
      <c r="I23" s="8">
        <v>6</v>
      </c>
      <c r="J23" s="8">
        <v>7</v>
      </c>
      <c r="K23" s="8">
        <v>8</v>
      </c>
      <c r="L23" s="8">
        <v>9</v>
      </c>
      <c r="M23" s="8">
        <v>10</v>
      </c>
      <c r="N23" s="8">
        <v>11</v>
      </c>
      <c r="O23" s="8">
        <v>12</v>
      </c>
      <c r="W23" s="15"/>
      <c r="X23" s="1">
        <v>7</v>
      </c>
      <c r="Y23" s="1">
        <f t="shared" si="3"/>
        <v>1</v>
      </c>
      <c r="Z23" s="1">
        <f t="shared" si="3"/>
        <v>1</v>
      </c>
      <c r="AA23" s="1">
        <f t="shared" si="3"/>
        <v>1</v>
      </c>
      <c r="AB23" s="1" t="str">
        <f t="shared" si="3"/>
        <v/>
      </c>
      <c r="AC23" s="1" t="str">
        <f t="shared" si="3"/>
        <v/>
      </c>
      <c r="AD23" s="1">
        <f t="shared" si="3"/>
        <v>1</v>
      </c>
      <c r="AE23" s="1" t="str">
        <f t="shared" si="3"/>
        <v/>
      </c>
      <c r="AF23" s="1" t="str">
        <f t="shared" si="3"/>
        <v/>
      </c>
      <c r="AG23" s="1" t="str">
        <f t="shared" si="3"/>
        <v/>
      </c>
      <c r="AH23" s="1" t="str">
        <f t="shared" si="3"/>
        <v/>
      </c>
      <c r="AI23" s="1" t="str">
        <f t="shared" si="3"/>
        <v/>
      </c>
      <c r="AJ23" s="1" t="str">
        <f t="shared" si="3"/>
        <v/>
      </c>
    </row>
    <row r="24" spans="1:36">
      <c r="D24" s="8">
        <f>COUNTIF($C$3:$U$18,D23)</f>
        <v>6</v>
      </c>
      <c r="E24" s="8">
        <f t="shared" ref="E24:O24" si="4">COUNTIF($C$3:$U$18,E23)</f>
        <v>6</v>
      </c>
      <c r="F24" s="8">
        <f t="shared" si="4"/>
        <v>6</v>
      </c>
      <c r="G24" s="8">
        <f t="shared" si="4"/>
        <v>6</v>
      </c>
      <c r="H24" s="8">
        <f t="shared" si="4"/>
        <v>6</v>
      </c>
      <c r="I24" s="8">
        <f t="shared" si="4"/>
        <v>6</v>
      </c>
      <c r="J24" s="8">
        <f t="shared" si="4"/>
        <v>0</v>
      </c>
      <c r="K24" s="8">
        <f t="shared" si="4"/>
        <v>0</v>
      </c>
      <c r="L24" s="8">
        <f t="shared" si="4"/>
        <v>0</v>
      </c>
      <c r="M24" s="8">
        <f t="shared" si="4"/>
        <v>0</v>
      </c>
      <c r="N24" s="8">
        <f t="shared" si="4"/>
        <v>0</v>
      </c>
      <c r="O24" s="8">
        <f t="shared" si="4"/>
        <v>0</v>
      </c>
      <c r="W24" s="15"/>
      <c r="X24" s="1">
        <v>8</v>
      </c>
      <c r="Y24" s="1">
        <f t="shared" si="3"/>
        <v>1</v>
      </c>
      <c r="Z24" s="1">
        <f t="shared" si="3"/>
        <v>1</v>
      </c>
      <c r="AA24" s="1" t="str">
        <f t="shared" si="3"/>
        <v/>
      </c>
      <c r="AB24" s="1">
        <f t="shared" si="3"/>
        <v>1</v>
      </c>
      <c r="AC24" s="1">
        <f t="shared" si="3"/>
        <v>1</v>
      </c>
      <c r="AD24" s="1" t="str">
        <f t="shared" si="3"/>
        <v/>
      </c>
      <c r="AE24" s="1" t="str">
        <f t="shared" si="3"/>
        <v/>
      </c>
      <c r="AF24" s="1" t="str">
        <f t="shared" si="3"/>
        <v/>
      </c>
      <c r="AG24" s="1" t="str">
        <f t="shared" si="3"/>
        <v/>
      </c>
      <c r="AH24" s="1" t="str">
        <f t="shared" si="3"/>
        <v/>
      </c>
      <c r="AI24" s="1" t="str">
        <f t="shared" si="3"/>
        <v/>
      </c>
      <c r="AJ24" s="1" t="str">
        <f t="shared" si="3"/>
        <v/>
      </c>
    </row>
    <row r="25" spans="1:36">
      <c r="D25" s="18" t="s">
        <v>10</v>
      </c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W25" s="15"/>
      <c r="X25" s="1">
        <v>9</v>
      </c>
      <c r="Y25" s="1" t="str">
        <f t="shared" si="3"/>
        <v/>
      </c>
      <c r="Z25" s="1">
        <f t="shared" si="3"/>
        <v>1</v>
      </c>
      <c r="AA25" s="1">
        <f t="shared" si="3"/>
        <v>1</v>
      </c>
      <c r="AB25" s="1" t="str">
        <f t="shared" si="3"/>
        <v/>
      </c>
      <c r="AC25" s="1">
        <f t="shared" si="3"/>
        <v>1</v>
      </c>
      <c r="AD25" s="1">
        <f t="shared" si="3"/>
        <v>1</v>
      </c>
      <c r="AE25" s="1" t="str">
        <f t="shared" si="3"/>
        <v/>
      </c>
      <c r="AF25" s="1" t="str">
        <f t="shared" si="3"/>
        <v/>
      </c>
      <c r="AG25" s="1" t="str">
        <f t="shared" si="3"/>
        <v/>
      </c>
      <c r="AH25" s="1" t="str">
        <f t="shared" si="3"/>
        <v/>
      </c>
      <c r="AI25" s="1" t="str">
        <f t="shared" si="3"/>
        <v/>
      </c>
      <c r="AJ25" s="1" t="str">
        <f t="shared" si="3"/>
        <v/>
      </c>
    </row>
    <row r="26" spans="1:36">
      <c r="W26" s="15"/>
      <c r="X26" s="1">
        <v>10</v>
      </c>
      <c r="Y26" s="1" t="str">
        <f t="shared" si="3"/>
        <v/>
      </c>
      <c r="Z26" s="1" t="str">
        <f t="shared" si="3"/>
        <v/>
      </c>
      <c r="AA26" s="1" t="str">
        <f t="shared" si="3"/>
        <v/>
      </c>
      <c r="AB26" s="1" t="str">
        <f t="shared" si="3"/>
        <v/>
      </c>
      <c r="AC26" s="1" t="str">
        <f t="shared" si="3"/>
        <v/>
      </c>
      <c r="AD26" s="1" t="str">
        <f t="shared" si="3"/>
        <v/>
      </c>
      <c r="AE26" s="1" t="str">
        <f t="shared" si="3"/>
        <v/>
      </c>
      <c r="AF26" s="1" t="str">
        <f t="shared" si="3"/>
        <v/>
      </c>
      <c r="AG26" s="1" t="str">
        <f t="shared" si="3"/>
        <v/>
      </c>
      <c r="AH26" s="1" t="str">
        <f t="shared" si="3"/>
        <v/>
      </c>
      <c r="AI26" s="1" t="str">
        <f t="shared" si="3"/>
        <v/>
      </c>
      <c r="AJ26" s="1" t="str">
        <f t="shared" si="3"/>
        <v/>
      </c>
    </row>
    <row r="27" spans="1:36">
      <c r="W27" s="15"/>
      <c r="X27" s="1">
        <v>11</v>
      </c>
      <c r="Y27" s="1" t="str">
        <f t="shared" si="3"/>
        <v/>
      </c>
      <c r="Z27" s="1" t="str">
        <f t="shared" si="3"/>
        <v/>
      </c>
      <c r="AA27" s="1" t="str">
        <f t="shared" si="3"/>
        <v/>
      </c>
      <c r="AB27" s="1" t="str">
        <f t="shared" si="3"/>
        <v/>
      </c>
      <c r="AC27" s="1" t="str">
        <f t="shared" si="3"/>
        <v/>
      </c>
      <c r="AD27" s="1" t="str">
        <f t="shared" si="3"/>
        <v/>
      </c>
      <c r="AE27" s="1" t="str">
        <f t="shared" si="3"/>
        <v/>
      </c>
      <c r="AF27" s="1" t="str">
        <f t="shared" si="3"/>
        <v/>
      </c>
      <c r="AG27" s="1" t="str">
        <f t="shared" si="3"/>
        <v/>
      </c>
      <c r="AH27" s="1" t="str">
        <f t="shared" si="3"/>
        <v/>
      </c>
      <c r="AI27" s="1" t="str">
        <f t="shared" si="3"/>
        <v/>
      </c>
      <c r="AJ27" s="1" t="str">
        <f t="shared" si="3"/>
        <v/>
      </c>
    </row>
    <row r="28" spans="1:36">
      <c r="W28" s="15"/>
      <c r="X28" s="1">
        <v>12</v>
      </c>
      <c r="Y28" s="1" t="str">
        <f t="shared" si="3"/>
        <v/>
      </c>
      <c r="Z28" s="1" t="str">
        <f t="shared" si="3"/>
        <v/>
      </c>
      <c r="AA28" s="1" t="str">
        <f t="shared" si="3"/>
        <v/>
      </c>
      <c r="AB28" s="1" t="str">
        <f t="shared" si="3"/>
        <v/>
      </c>
      <c r="AC28" s="1" t="str">
        <f t="shared" si="3"/>
        <v/>
      </c>
      <c r="AD28" s="1" t="str">
        <f t="shared" si="3"/>
        <v/>
      </c>
      <c r="AE28" s="1" t="str">
        <f t="shared" si="3"/>
        <v/>
      </c>
      <c r="AF28" s="1" t="str">
        <f t="shared" si="3"/>
        <v/>
      </c>
      <c r="AG28" s="1" t="str">
        <f t="shared" si="3"/>
        <v/>
      </c>
      <c r="AH28" s="1" t="str">
        <f t="shared" si="3"/>
        <v/>
      </c>
      <c r="AI28" s="1" t="str">
        <f t="shared" si="3"/>
        <v/>
      </c>
      <c r="AJ28" s="1" t="str">
        <f t="shared" si="3"/>
        <v/>
      </c>
    </row>
    <row r="133" spans="31:39">
      <c r="AE133" s="1">
        <v>7</v>
      </c>
      <c r="AH133" s="1">
        <v>8</v>
      </c>
      <c r="AJ133" s="1">
        <f>AE133</f>
        <v>7</v>
      </c>
      <c r="AM133" s="1">
        <f>AH133</f>
        <v>8</v>
      </c>
    </row>
    <row r="134" spans="31:39">
      <c r="AE134" s="1">
        <v>8</v>
      </c>
      <c r="AH134" s="1">
        <v>7</v>
      </c>
      <c r="AJ134" s="1">
        <f>AE134</f>
        <v>8</v>
      </c>
      <c r="AM134" s="1">
        <f>AH134</f>
        <v>7</v>
      </c>
    </row>
    <row r="135" spans="31:39">
      <c r="AF135" s="1">
        <v>7</v>
      </c>
      <c r="AG135" s="1">
        <v>8</v>
      </c>
      <c r="AK135" s="1">
        <f>AF135</f>
        <v>7</v>
      </c>
      <c r="AL135" s="1">
        <f>AG135</f>
        <v>8</v>
      </c>
    </row>
    <row r="136" spans="31:39">
      <c r="AF136" s="1">
        <v>8</v>
      </c>
      <c r="AG136" s="1">
        <v>7</v>
      </c>
      <c r="AK136" s="1">
        <f t="shared" ref="AK136:AK138" si="5">AF136</f>
        <v>8</v>
      </c>
      <c r="AL136" s="1">
        <f>AG136</f>
        <v>7</v>
      </c>
    </row>
    <row r="137" spans="31:39">
      <c r="AF137" s="1">
        <v>7</v>
      </c>
      <c r="AH137" s="1">
        <v>8</v>
      </c>
      <c r="AK137" s="1">
        <f t="shared" si="5"/>
        <v>7</v>
      </c>
      <c r="AM137" s="1">
        <f>AH137</f>
        <v>8</v>
      </c>
    </row>
    <row r="138" spans="31:39">
      <c r="AF138" s="1">
        <v>8</v>
      </c>
      <c r="AH138" s="1">
        <v>7</v>
      </c>
      <c r="AK138" s="1">
        <f t="shared" si="5"/>
        <v>8</v>
      </c>
      <c r="AM138" s="1">
        <f>AH138</f>
        <v>7</v>
      </c>
    </row>
  </sheetData>
  <sortState ref="K3:P12">
    <sortCondition ref="P3:P12"/>
  </sortState>
  <mergeCells count="12">
    <mergeCell ref="AA1:AG1"/>
    <mergeCell ref="N1:S1"/>
    <mergeCell ref="B4:B19"/>
    <mergeCell ref="A1:A3"/>
    <mergeCell ref="W4:W15"/>
    <mergeCell ref="Y2:AJ2"/>
    <mergeCell ref="W17:W28"/>
    <mergeCell ref="D22:O22"/>
    <mergeCell ref="D25:O25"/>
    <mergeCell ref="C2:G2"/>
    <mergeCell ref="J2:N2"/>
    <mergeCell ref="Q2:U2"/>
  </mergeCells>
  <conditionalFormatting sqref="Y5:Y15 Z6:Z15 AA7:AA15 AB8:AB15 AC9:AC15 AD10:AD15 AE11:AE15 AF12:AF15 AG13:AG15 AH14:AH15 AI15">
    <cfRule type="expression" dxfId="3" priority="25">
      <formula>Y5&gt;$U$1</formula>
    </cfRule>
  </conditionalFormatting>
  <conditionalFormatting sqref="Y17:AJ28">
    <cfRule type="expression" dxfId="2" priority="21">
      <formula>AND(ISNUMBER(Y17),Y17&gt;1)</formula>
    </cfRule>
    <cfRule type="expression" dxfId="1" priority="22">
      <formula>OR(AND(Y17=1,Y16=1),AND(Y17=1,Y18=1))</formula>
    </cfRule>
  </conditionalFormatting>
  <conditionalFormatting sqref="AJ4:AJ14 AI4:AI13 AH4:AH12 AG4:AG11 AF4:AF10 AE4:AE9 AD4:AD8 AC4:AC7 AB4:AB6 AA4:AA5 Z4">
    <cfRule type="expression" dxfId="0" priority="11">
      <formula>Z4&gt;$AI$1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BC137"/>
  <sheetViews>
    <sheetView workbookViewId="0">
      <selection activeCell="R104" sqref="R104"/>
    </sheetView>
  </sheetViews>
  <sheetFormatPr defaultRowHeight="15"/>
  <cols>
    <col min="1" max="40" width="3.7109375" customWidth="1"/>
    <col min="41" max="59" width="3.5703125" customWidth="1"/>
  </cols>
  <sheetData>
    <row r="1" spans="1:55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X1" s="1"/>
      <c r="AY1" s="1" t="s">
        <v>1</v>
      </c>
      <c r="AZ1" s="1" t="s">
        <v>2</v>
      </c>
      <c r="BA1" s="1" t="s">
        <v>3</v>
      </c>
      <c r="BB1" s="1" t="s">
        <v>4</v>
      </c>
      <c r="BC1" s="1"/>
    </row>
    <row r="2" spans="1:55">
      <c r="A2" s="1">
        <v>1</v>
      </c>
      <c r="B2" s="1"/>
      <c r="C2" s="1">
        <f>A3</f>
        <v>2</v>
      </c>
      <c r="D2" s="1"/>
      <c r="E2" s="1"/>
      <c r="F2" s="1">
        <f>A2</f>
        <v>1</v>
      </c>
      <c r="G2" s="1"/>
      <c r="H2" s="1">
        <f>C2+1</f>
        <v>3</v>
      </c>
      <c r="I2" s="1"/>
      <c r="J2" s="1"/>
      <c r="K2" s="1">
        <f>F2</f>
        <v>1</v>
      </c>
      <c r="L2" s="1"/>
      <c r="M2" s="1">
        <f>H2+1</f>
        <v>4</v>
      </c>
      <c r="N2" s="1"/>
      <c r="O2" s="1"/>
      <c r="P2" s="1">
        <f>K2</f>
        <v>1</v>
      </c>
      <c r="Q2" s="1"/>
      <c r="R2" s="1">
        <f>M2+1</f>
        <v>5</v>
      </c>
      <c r="S2" s="1"/>
      <c r="T2" s="1"/>
      <c r="U2" s="1">
        <f>P2</f>
        <v>1</v>
      </c>
      <c r="V2" s="1"/>
      <c r="W2" s="1">
        <f>R2+1</f>
        <v>6</v>
      </c>
      <c r="X2" s="1"/>
      <c r="Y2" s="1"/>
      <c r="Z2" s="1">
        <f>U2</f>
        <v>1</v>
      </c>
      <c r="AA2" s="1"/>
      <c r="AB2" s="1">
        <f>W2+1</f>
        <v>7</v>
      </c>
      <c r="AC2" s="1"/>
      <c r="AD2" s="1"/>
      <c r="AE2" s="1">
        <f>Z2</f>
        <v>1</v>
      </c>
      <c r="AF2" s="1"/>
      <c r="AG2" s="1">
        <f>AB2+1</f>
        <v>8</v>
      </c>
      <c r="AH2" s="1"/>
      <c r="AI2" s="1"/>
      <c r="AJ2" s="1">
        <f>AE2</f>
        <v>1</v>
      </c>
      <c r="AK2" s="1"/>
      <c r="AL2" s="1">
        <f>AG2+1</f>
        <v>9</v>
      </c>
      <c r="AM2" s="1"/>
      <c r="AN2" s="1"/>
      <c r="AO2" s="1">
        <f t="shared" ref="AO2" si="0">AJ2</f>
        <v>1</v>
      </c>
      <c r="AP2" s="1"/>
      <c r="AQ2" s="1">
        <f t="shared" ref="AQ2" si="1">AL2+1</f>
        <v>10</v>
      </c>
      <c r="AR2" s="1"/>
      <c r="AS2" s="1"/>
      <c r="AT2" s="1">
        <f t="shared" ref="AT2" si="2">AO2</f>
        <v>1</v>
      </c>
      <c r="AU2" s="1"/>
      <c r="AV2" s="1">
        <f t="shared" ref="AV2" si="3">AQ2+1</f>
        <v>11</v>
      </c>
      <c r="AW2" s="1"/>
      <c r="AX2" s="1"/>
      <c r="AY2" s="1">
        <f t="shared" ref="AY2" si="4">AT2</f>
        <v>1</v>
      </c>
      <c r="AZ2" s="1"/>
      <c r="BA2" s="1">
        <f t="shared" ref="BA2" si="5">AV2+1</f>
        <v>12</v>
      </c>
      <c r="BB2" s="1"/>
      <c r="BC2" s="1"/>
    </row>
    <row r="3" spans="1:55">
      <c r="A3" s="1">
        <v>2</v>
      </c>
      <c r="B3" s="1"/>
      <c r="C3" s="1">
        <f>A2</f>
        <v>1</v>
      </c>
      <c r="D3" s="1"/>
      <c r="E3" s="1"/>
      <c r="F3" s="1">
        <f>A3+1</f>
        <v>3</v>
      </c>
      <c r="G3" s="1"/>
      <c r="H3" s="1">
        <f>C3</f>
        <v>1</v>
      </c>
      <c r="I3" s="1"/>
      <c r="J3" s="1"/>
      <c r="K3" s="1">
        <f>F3+1</f>
        <v>4</v>
      </c>
      <c r="L3" s="1"/>
      <c r="M3" s="1">
        <f>H3</f>
        <v>1</v>
      </c>
      <c r="N3" s="1"/>
      <c r="O3" s="1"/>
      <c r="P3" s="1">
        <f>K3+1</f>
        <v>5</v>
      </c>
      <c r="Q3" s="1"/>
      <c r="R3" s="1">
        <f>M3</f>
        <v>1</v>
      </c>
      <c r="S3" s="1"/>
      <c r="T3" s="1"/>
      <c r="U3" s="1">
        <f>P3+1</f>
        <v>6</v>
      </c>
      <c r="V3" s="1"/>
      <c r="W3" s="1">
        <f>R3</f>
        <v>1</v>
      </c>
      <c r="X3" s="1"/>
      <c r="Y3" s="1"/>
      <c r="Z3" s="1">
        <f>U3+1</f>
        <v>7</v>
      </c>
      <c r="AA3" s="1"/>
      <c r="AB3" s="1">
        <f>W3</f>
        <v>1</v>
      </c>
      <c r="AC3" s="1"/>
      <c r="AD3" s="1"/>
      <c r="AE3" s="1">
        <f>Z3+1</f>
        <v>8</v>
      </c>
      <c r="AF3" s="1"/>
      <c r="AG3" s="1">
        <f>AB3</f>
        <v>1</v>
      </c>
      <c r="AH3" s="1"/>
      <c r="AI3" s="1"/>
      <c r="AJ3" s="1">
        <f>AE3+1</f>
        <v>9</v>
      </c>
      <c r="AK3" s="1"/>
      <c r="AL3" s="1">
        <f>AG3</f>
        <v>1</v>
      </c>
      <c r="AM3" s="1"/>
      <c r="AN3" s="1"/>
      <c r="AO3" s="1">
        <f t="shared" ref="AO3" si="6">AJ3+1</f>
        <v>10</v>
      </c>
      <c r="AP3" s="1"/>
      <c r="AQ3" s="1">
        <f t="shared" ref="AQ3" si="7">AL3</f>
        <v>1</v>
      </c>
      <c r="AR3" s="1"/>
      <c r="AS3" s="1"/>
      <c r="AT3" s="1">
        <f t="shared" ref="AT3" si="8">AO3+1</f>
        <v>11</v>
      </c>
      <c r="AU3" s="1"/>
      <c r="AV3" s="1">
        <f t="shared" ref="AV3" si="9">AQ3</f>
        <v>1</v>
      </c>
      <c r="AW3" s="1"/>
      <c r="AX3" s="1"/>
      <c r="AY3" s="1">
        <f t="shared" ref="AY3" si="10">AT3+1</f>
        <v>12</v>
      </c>
      <c r="AZ3" s="1"/>
      <c r="BA3" s="1">
        <f t="shared" ref="BA3" si="11">AV3</f>
        <v>1</v>
      </c>
      <c r="BB3" s="1"/>
      <c r="BC3" s="1"/>
    </row>
    <row r="4" spans="1:55">
      <c r="A4" s="1">
        <f>A2</f>
        <v>1</v>
      </c>
      <c r="B4" s="1"/>
      <c r="C4" s="1"/>
      <c r="D4" s="1">
        <f>A5</f>
        <v>2</v>
      </c>
      <c r="E4" s="1"/>
      <c r="F4" s="1">
        <f>A4</f>
        <v>1</v>
      </c>
      <c r="G4" s="1"/>
      <c r="H4" s="1"/>
      <c r="I4" s="1">
        <f>D4+1</f>
        <v>3</v>
      </c>
      <c r="J4" s="1"/>
      <c r="K4" s="1">
        <f>F4</f>
        <v>1</v>
      </c>
      <c r="L4" s="1"/>
      <c r="M4" s="1"/>
      <c r="N4" s="1">
        <f>I4+1</f>
        <v>4</v>
      </c>
      <c r="O4" s="1"/>
      <c r="P4" s="1">
        <f>K4</f>
        <v>1</v>
      </c>
      <c r="Q4" s="1"/>
      <c r="R4" s="1"/>
      <c r="S4" s="1">
        <f>N4+1</f>
        <v>5</v>
      </c>
      <c r="T4" s="1"/>
      <c r="U4" s="1">
        <f>P4</f>
        <v>1</v>
      </c>
      <c r="V4" s="1"/>
      <c r="W4" s="1"/>
      <c r="X4" s="1">
        <f>S4+1</f>
        <v>6</v>
      </c>
      <c r="Y4" s="1"/>
      <c r="Z4" s="1">
        <f>U4</f>
        <v>1</v>
      </c>
      <c r="AA4" s="1"/>
      <c r="AB4" s="1"/>
      <c r="AC4" s="1">
        <f>X4+1</f>
        <v>7</v>
      </c>
      <c r="AD4" s="1"/>
      <c r="AE4" s="1">
        <f>Z4</f>
        <v>1</v>
      </c>
      <c r="AF4" s="1"/>
      <c r="AG4" s="1"/>
      <c r="AH4" s="1">
        <f>AC4+1</f>
        <v>8</v>
      </c>
      <c r="AI4" s="1"/>
      <c r="AJ4" s="1">
        <f>AE4</f>
        <v>1</v>
      </c>
      <c r="AK4" s="1"/>
      <c r="AL4" s="1"/>
      <c r="AM4" s="1">
        <f>AH4+1</f>
        <v>9</v>
      </c>
      <c r="AN4" s="1"/>
      <c r="AO4" s="1">
        <f t="shared" ref="AO4" si="12">AJ4</f>
        <v>1</v>
      </c>
      <c r="AP4" s="1"/>
      <c r="AQ4" s="1"/>
      <c r="AR4" s="1">
        <f t="shared" ref="AR4" si="13">AM4+1</f>
        <v>10</v>
      </c>
      <c r="AS4" s="1"/>
      <c r="AT4" s="1">
        <f t="shared" ref="AT4" si="14">AO4</f>
        <v>1</v>
      </c>
      <c r="AU4" s="1"/>
      <c r="AV4" s="1"/>
      <c r="AW4" s="1">
        <f t="shared" ref="AW4" si="15">AR4+1</f>
        <v>11</v>
      </c>
      <c r="AX4" s="1"/>
      <c r="AY4" s="1">
        <f t="shared" ref="AY4" si="16">AT4</f>
        <v>1</v>
      </c>
      <c r="AZ4" s="1"/>
      <c r="BA4" s="1"/>
      <c r="BB4" s="1">
        <f t="shared" ref="BB4" si="17">AW4+1</f>
        <v>12</v>
      </c>
      <c r="BC4" s="1"/>
    </row>
    <row r="5" spans="1:55">
      <c r="A5" s="1">
        <f>A3</f>
        <v>2</v>
      </c>
      <c r="B5" s="1"/>
      <c r="C5" s="1"/>
      <c r="D5" s="1">
        <f>A4</f>
        <v>1</v>
      </c>
      <c r="E5" s="1"/>
      <c r="F5" s="1">
        <f>A5+1</f>
        <v>3</v>
      </c>
      <c r="G5" s="1"/>
      <c r="H5" s="1"/>
      <c r="I5" s="1">
        <f>D5</f>
        <v>1</v>
      </c>
      <c r="J5" s="1"/>
      <c r="K5" s="1">
        <f>F5+1</f>
        <v>4</v>
      </c>
      <c r="L5" s="1"/>
      <c r="M5" s="1"/>
      <c r="N5" s="1">
        <f>I5</f>
        <v>1</v>
      </c>
      <c r="O5" s="1"/>
      <c r="P5" s="1">
        <f>K5+1</f>
        <v>5</v>
      </c>
      <c r="Q5" s="1"/>
      <c r="R5" s="1"/>
      <c r="S5" s="1">
        <f>N5</f>
        <v>1</v>
      </c>
      <c r="T5" s="1"/>
      <c r="U5" s="1">
        <f>P5+1</f>
        <v>6</v>
      </c>
      <c r="V5" s="1"/>
      <c r="W5" s="1"/>
      <c r="X5" s="1">
        <f>S5</f>
        <v>1</v>
      </c>
      <c r="Y5" s="1"/>
      <c r="Z5" s="1">
        <f>U5+1</f>
        <v>7</v>
      </c>
      <c r="AA5" s="1"/>
      <c r="AB5" s="1"/>
      <c r="AC5" s="1">
        <f>X5</f>
        <v>1</v>
      </c>
      <c r="AD5" s="1"/>
      <c r="AE5" s="1">
        <f>Z5+1</f>
        <v>8</v>
      </c>
      <c r="AF5" s="1"/>
      <c r="AG5" s="1"/>
      <c r="AH5" s="1">
        <f>AC5</f>
        <v>1</v>
      </c>
      <c r="AI5" s="1"/>
      <c r="AJ5" s="1">
        <f>AE5+1</f>
        <v>9</v>
      </c>
      <c r="AK5" s="1"/>
      <c r="AL5" s="1"/>
      <c r="AM5" s="1">
        <f>AH5</f>
        <v>1</v>
      </c>
      <c r="AN5" s="1"/>
      <c r="AO5" s="1">
        <f t="shared" ref="AO5" si="18">AJ5+1</f>
        <v>10</v>
      </c>
      <c r="AP5" s="1"/>
      <c r="AQ5" s="1"/>
      <c r="AR5" s="1">
        <f t="shared" ref="AR5" si="19">AM5</f>
        <v>1</v>
      </c>
      <c r="AS5" s="1"/>
      <c r="AT5" s="1">
        <f t="shared" ref="AT5" si="20">AO5+1</f>
        <v>11</v>
      </c>
      <c r="AU5" s="1"/>
      <c r="AV5" s="1"/>
      <c r="AW5" s="1">
        <f t="shared" ref="AW5" si="21">AR5</f>
        <v>1</v>
      </c>
      <c r="AX5" s="1"/>
      <c r="AY5" s="1">
        <f t="shared" ref="AY5" si="22">AT5+1</f>
        <v>12</v>
      </c>
      <c r="AZ5" s="1"/>
      <c r="BA5" s="1"/>
      <c r="BB5" s="1">
        <f t="shared" ref="BB5" si="23">AW5</f>
        <v>1</v>
      </c>
      <c r="BC5" s="1"/>
    </row>
    <row r="6" spans="1:55">
      <c r="A6" s="1"/>
      <c r="B6" s="1">
        <f>A2</f>
        <v>1</v>
      </c>
      <c r="C6" s="1">
        <f>B7</f>
        <v>2</v>
      </c>
      <c r="D6" s="1"/>
      <c r="E6" s="1"/>
      <c r="F6" s="1"/>
      <c r="G6" s="1">
        <f>B6</f>
        <v>1</v>
      </c>
      <c r="H6" s="1">
        <f>C6+1</f>
        <v>3</v>
      </c>
      <c r="I6" s="1"/>
      <c r="J6" s="1"/>
      <c r="K6" s="1"/>
      <c r="L6" s="1">
        <f>G6</f>
        <v>1</v>
      </c>
      <c r="M6" s="1">
        <f>H6+1</f>
        <v>4</v>
      </c>
      <c r="N6" s="1"/>
      <c r="O6" s="1"/>
      <c r="P6" s="1"/>
      <c r="Q6" s="1">
        <f t="shared" ref="Q6" si="24">L6</f>
        <v>1</v>
      </c>
      <c r="R6" s="1">
        <f t="shared" ref="R6" si="25">M6+1</f>
        <v>5</v>
      </c>
      <c r="S6" s="1"/>
      <c r="T6" s="1"/>
      <c r="U6" s="1"/>
      <c r="V6" s="1">
        <f t="shared" ref="V6" si="26">Q6</f>
        <v>1</v>
      </c>
      <c r="W6" s="1">
        <f t="shared" ref="W6" si="27">R6+1</f>
        <v>6</v>
      </c>
      <c r="X6" s="1"/>
      <c r="Y6" s="1"/>
      <c r="Z6" s="1"/>
      <c r="AA6" s="1">
        <f t="shared" ref="AA6" si="28">V6</f>
        <v>1</v>
      </c>
      <c r="AB6" s="1">
        <f t="shared" ref="AB6" si="29">W6+1</f>
        <v>7</v>
      </c>
      <c r="AC6" s="1"/>
      <c r="AD6" s="1"/>
      <c r="AE6" s="1"/>
      <c r="AF6" s="1">
        <f t="shared" ref="AF6" si="30">AA6</f>
        <v>1</v>
      </c>
      <c r="AG6" s="1">
        <f t="shared" ref="AG6" si="31">AB6+1</f>
        <v>8</v>
      </c>
      <c r="AH6" s="1"/>
      <c r="AI6" s="1"/>
      <c r="AJ6" s="1"/>
      <c r="AK6" s="1">
        <f t="shared" ref="AK6" si="32">AF6</f>
        <v>1</v>
      </c>
      <c r="AL6" s="1">
        <f t="shared" ref="AL6" si="33">AG6+1</f>
        <v>9</v>
      </c>
      <c r="AM6" s="1"/>
      <c r="AN6" s="1"/>
      <c r="AO6" s="1"/>
      <c r="AP6" s="1">
        <f t="shared" ref="AP6" si="34">AK6</f>
        <v>1</v>
      </c>
      <c r="AQ6" s="1">
        <f t="shared" ref="AQ6" si="35">AL6+1</f>
        <v>10</v>
      </c>
      <c r="AR6" s="1"/>
      <c r="AS6" s="1"/>
      <c r="AT6" s="1"/>
      <c r="AU6" s="1">
        <f t="shared" ref="AU6" si="36">AP6</f>
        <v>1</v>
      </c>
      <c r="AV6" s="1">
        <f t="shared" ref="AV6" si="37">AQ6+1</f>
        <v>11</v>
      </c>
      <c r="AW6" s="1"/>
      <c r="AX6" s="1"/>
      <c r="AY6" s="1"/>
      <c r="AZ6" s="1">
        <f t="shared" ref="AZ6" si="38">AU6</f>
        <v>1</v>
      </c>
      <c r="BA6" s="1">
        <f t="shared" ref="BA6" si="39">AV6+1</f>
        <v>12</v>
      </c>
      <c r="BB6" s="1"/>
      <c r="BC6" s="1"/>
    </row>
    <row r="7" spans="1:55">
      <c r="A7" s="1"/>
      <c r="B7" s="1">
        <f>A3</f>
        <v>2</v>
      </c>
      <c r="C7" s="1">
        <f>B6</f>
        <v>1</v>
      </c>
      <c r="D7" s="1"/>
      <c r="E7" s="1"/>
      <c r="F7" s="1"/>
      <c r="G7" s="1">
        <f>B7+1</f>
        <v>3</v>
      </c>
      <c r="H7" s="1">
        <f>C7</f>
        <v>1</v>
      </c>
      <c r="I7" s="1"/>
      <c r="J7" s="1"/>
      <c r="K7" s="1"/>
      <c r="L7" s="1">
        <f>G7+1</f>
        <v>4</v>
      </c>
      <c r="M7" s="1">
        <f>H7</f>
        <v>1</v>
      </c>
      <c r="N7" s="1"/>
      <c r="O7" s="1"/>
      <c r="P7" s="1"/>
      <c r="Q7" s="1">
        <f t="shared" ref="Q7" si="40">L7+1</f>
        <v>5</v>
      </c>
      <c r="R7" s="1">
        <f t="shared" ref="R7" si="41">M7</f>
        <v>1</v>
      </c>
      <c r="S7" s="1"/>
      <c r="T7" s="1"/>
      <c r="U7" s="1"/>
      <c r="V7" s="1">
        <f t="shared" ref="V7" si="42">Q7+1</f>
        <v>6</v>
      </c>
      <c r="W7" s="1">
        <f t="shared" ref="W7" si="43">R7</f>
        <v>1</v>
      </c>
      <c r="X7" s="1"/>
      <c r="Y7" s="1"/>
      <c r="Z7" s="1"/>
      <c r="AA7" s="1">
        <f t="shared" ref="AA7" si="44">V7+1</f>
        <v>7</v>
      </c>
      <c r="AB7" s="1">
        <f t="shared" ref="AB7" si="45">W7</f>
        <v>1</v>
      </c>
      <c r="AC7" s="1"/>
      <c r="AD7" s="1"/>
      <c r="AE7" s="1"/>
      <c r="AF7" s="1">
        <f t="shared" ref="AF7" si="46">AA7+1</f>
        <v>8</v>
      </c>
      <c r="AG7" s="1">
        <f t="shared" ref="AG7" si="47">AB7</f>
        <v>1</v>
      </c>
      <c r="AH7" s="1"/>
      <c r="AI7" s="1"/>
      <c r="AJ7" s="1"/>
      <c r="AK7" s="1">
        <f t="shared" ref="AK7" si="48">AF7+1</f>
        <v>9</v>
      </c>
      <c r="AL7" s="1">
        <f t="shared" ref="AL7" si="49">AG7</f>
        <v>1</v>
      </c>
      <c r="AM7" s="1"/>
      <c r="AN7" s="1"/>
      <c r="AO7" s="1"/>
      <c r="AP7" s="1">
        <f t="shared" ref="AP7" si="50">AK7+1</f>
        <v>10</v>
      </c>
      <c r="AQ7" s="1">
        <f t="shared" ref="AQ7" si="51">AL7</f>
        <v>1</v>
      </c>
      <c r="AR7" s="1"/>
      <c r="AS7" s="1"/>
      <c r="AT7" s="1"/>
      <c r="AU7" s="1">
        <f t="shared" ref="AU7" si="52">AP7+1</f>
        <v>11</v>
      </c>
      <c r="AV7" s="1">
        <f t="shared" ref="AV7" si="53">AQ7</f>
        <v>1</v>
      </c>
      <c r="AW7" s="1"/>
      <c r="AX7" s="1"/>
      <c r="AY7" s="1"/>
      <c r="AZ7" s="1">
        <f t="shared" ref="AZ7" si="54">AU7+1</f>
        <v>12</v>
      </c>
      <c r="BA7" s="1">
        <f t="shared" ref="BA7" si="55">AV7</f>
        <v>1</v>
      </c>
      <c r="BB7" s="1"/>
      <c r="BC7" s="1"/>
    </row>
    <row r="8" spans="1:55">
      <c r="A8" s="1"/>
      <c r="B8" s="1">
        <f>A4</f>
        <v>1</v>
      </c>
      <c r="C8" s="1"/>
      <c r="D8" s="1">
        <f>B9</f>
        <v>2</v>
      </c>
      <c r="E8" s="1"/>
      <c r="F8" s="1"/>
      <c r="G8" s="1">
        <f>B8</f>
        <v>1</v>
      </c>
      <c r="H8" s="1"/>
      <c r="I8" s="1">
        <f>D8+1</f>
        <v>3</v>
      </c>
      <c r="J8" s="1"/>
      <c r="K8" s="1"/>
      <c r="L8" s="1">
        <f>G8</f>
        <v>1</v>
      </c>
      <c r="M8" s="1"/>
      <c r="N8" s="1">
        <f>I8+1</f>
        <v>4</v>
      </c>
      <c r="O8" s="1"/>
      <c r="P8" s="1"/>
      <c r="Q8" s="1">
        <f t="shared" ref="Q8" si="56">L8</f>
        <v>1</v>
      </c>
      <c r="R8" s="1"/>
      <c r="S8" s="1">
        <f t="shared" ref="S8" si="57">N8+1</f>
        <v>5</v>
      </c>
      <c r="T8" s="1"/>
      <c r="U8" s="1"/>
      <c r="V8" s="1">
        <f t="shared" ref="V8" si="58">Q8</f>
        <v>1</v>
      </c>
      <c r="W8" s="1"/>
      <c r="X8" s="1">
        <f t="shared" ref="X8" si="59">S8+1</f>
        <v>6</v>
      </c>
      <c r="Y8" s="1"/>
      <c r="Z8" s="1"/>
      <c r="AA8" s="1">
        <f t="shared" ref="AA8" si="60">V8</f>
        <v>1</v>
      </c>
      <c r="AB8" s="1"/>
      <c r="AC8" s="1">
        <f t="shared" ref="AC8" si="61">X8+1</f>
        <v>7</v>
      </c>
      <c r="AD8" s="1"/>
      <c r="AE8" s="1"/>
      <c r="AF8" s="1">
        <f t="shared" ref="AF8" si="62">AA8</f>
        <v>1</v>
      </c>
      <c r="AG8" s="1"/>
      <c r="AH8" s="1">
        <f t="shared" ref="AH8" si="63">AC8+1</f>
        <v>8</v>
      </c>
      <c r="AI8" s="1"/>
      <c r="AJ8" s="1"/>
      <c r="AK8" s="1">
        <f t="shared" ref="AK8" si="64">AF8</f>
        <v>1</v>
      </c>
      <c r="AL8" s="1"/>
      <c r="AM8" s="1">
        <f t="shared" ref="AM8" si="65">AH8+1</f>
        <v>9</v>
      </c>
      <c r="AN8" s="1"/>
      <c r="AO8" s="1"/>
      <c r="AP8" s="1">
        <f t="shared" ref="AP8" si="66">AK8</f>
        <v>1</v>
      </c>
      <c r="AQ8" s="1"/>
      <c r="AR8" s="1">
        <f t="shared" ref="AR8" si="67">AM8+1</f>
        <v>10</v>
      </c>
      <c r="AS8" s="1"/>
      <c r="AT8" s="1"/>
      <c r="AU8" s="1">
        <f t="shared" ref="AU8" si="68">AP8</f>
        <v>1</v>
      </c>
      <c r="AV8" s="1"/>
      <c r="AW8" s="1">
        <f t="shared" ref="AW8" si="69">AR8+1</f>
        <v>11</v>
      </c>
      <c r="AX8" s="1"/>
      <c r="AY8" s="1"/>
      <c r="AZ8" s="1">
        <f t="shared" ref="AZ8" si="70">AU8</f>
        <v>1</v>
      </c>
      <c r="BA8" s="1"/>
      <c r="BB8" s="1">
        <f t="shared" ref="BB8" si="71">AW8+1</f>
        <v>12</v>
      </c>
      <c r="BC8" s="1"/>
    </row>
    <row r="9" spans="1:55">
      <c r="A9" s="1"/>
      <c r="B9" s="1">
        <f>A5</f>
        <v>2</v>
      </c>
      <c r="C9" s="1"/>
      <c r="D9" s="1">
        <f>B8</f>
        <v>1</v>
      </c>
      <c r="E9" s="1"/>
      <c r="F9" s="1"/>
      <c r="G9" s="1">
        <f>B9+1</f>
        <v>3</v>
      </c>
      <c r="H9" s="1"/>
      <c r="I9" s="1">
        <f>D9</f>
        <v>1</v>
      </c>
      <c r="J9" s="1"/>
      <c r="K9" s="1"/>
      <c r="L9" s="1">
        <f>G9+1</f>
        <v>4</v>
      </c>
      <c r="M9" s="1"/>
      <c r="N9" s="1">
        <f>I9</f>
        <v>1</v>
      </c>
      <c r="O9" s="1"/>
      <c r="P9" s="1"/>
      <c r="Q9" s="1">
        <f t="shared" ref="Q9" si="72">L9+1</f>
        <v>5</v>
      </c>
      <c r="R9" s="1"/>
      <c r="S9" s="1">
        <f t="shared" ref="S9" si="73">N9</f>
        <v>1</v>
      </c>
      <c r="T9" s="1"/>
      <c r="U9" s="1"/>
      <c r="V9" s="1">
        <f t="shared" ref="V9" si="74">Q9+1</f>
        <v>6</v>
      </c>
      <c r="W9" s="1"/>
      <c r="X9" s="1">
        <f t="shared" ref="X9" si="75">S9</f>
        <v>1</v>
      </c>
      <c r="Y9" s="1"/>
      <c r="Z9" s="1"/>
      <c r="AA9" s="1">
        <f t="shared" ref="AA9" si="76">V9+1</f>
        <v>7</v>
      </c>
      <c r="AB9" s="1"/>
      <c r="AC9" s="1">
        <f t="shared" ref="AC9" si="77">X9</f>
        <v>1</v>
      </c>
      <c r="AD9" s="1"/>
      <c r="AE9" s="1"/>
      <c r="AF9" s="1">
        <f t="shared" ref="AF9" si="78">AA9+1</f>
        <v>8</v>
      </c>
      <c r="AG9" s="1"/>
      <c r="AH9" s="1">
        <f t="shared" ref="AH9" si="79">AC9</f>
        <v>1</v>
      </c>
      <c r="AI9" s="1"/>
      <c r="AJ9" s="1"/>
      <c r="AK9" s="1">
        <f t="shared" ref="AK9" si="80">AF9+1</f>
        <v>9</v>
      </c>
      <c r="AL9" s="1"/>
      <c r="AM9" s="1">
        <f t="shared" ref="AM9" si="81">AH9</f>
        <v>1</v>
      </c>
      <c r="AN9" s="1"/>
      <c r="AO9" s="1"/>
      <c r="AP9" s="1">
        <f t="shared" ref="AP9" si="82">AK9+1</f>
        <v>10</v>
      </c>
      <c r="AQ9" s="1"/>
      <c r="AR9" s="1">
        <f t="shared" ref="AR9" si="83">AM9</f>
        <v>1</v>
      </c>
      <c r="AS9" s="1"/>
      <c r="AT9" s="1"/>
      <c r="AU9" s="1">
        <f t="shared" ref="AU9" si="84">AP9+1</f>
        <v>11</v>
      </c>
      <c r="AV9" s="1"/>
      <c r="AW9" s="1">
        <f t="shared" ref="AW9" si="85">AR9</f>
        <v>1</v>
      </c>
      <c r="AX9" s="1"/>
      <c r="AY9" s="1"/>
      <c r="AZ9" s="1">
        <f t="shared" ref="AZ9" si="86">AU9+1</f>
        <v>12</v>
      </c>
      <c r="BA9" s="1"/>
      <c r="BB9" s="1">
        <f t="shared" ref="BB9" si="87">AW9</f>
        <v>1</v>
      </c>
      <c r="BC9" s="1"/>
    </row>
    <row r="10" spans="1:5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55">
      <c r="A11" s="1" t="s">
        <v>1</v>
      </c>
      <c r="B11" s="1" t="s">
        <v>2</v>
      </c>
      <c r="C11" s="1" t="s">
        <v>3</v>
      </c>
      <c r="D11" s="1" t="s">
        <v>4</v>
      </c>
      <c r="E11" s="1"/>
      <c r="F11" s="1" t="s">
        <v>1</v>
      </c>
      <c r="G11" s="1" t="s">
        <v>2</v>
      </c>
      <c r="H11" s="1" t="s">
        <v>3</v>
      </c>
      <c r="I11" s="1" t="s">
        <v>4</v>
      </c>
      <c r="J11" s="1"/>
      <c r="K11" s="1" t="s">
        <v>1</v>
      </c>
      <c r="L11" s="1" t="s">
        <v>2</v>
      </c>
      <c r="M11" s="1" t="s">
        <v>3</v>
      </c>
      <c r="N11" s="1" t="s">
        <v>4</v>
      </c>
      <c r="O11" s="1"/>
      <c r="P11" s="1" t="s">
        <v>1</v>
      </c>
      <c r="Q11" s="1" t="s">
        <v>2</v>
      </c>
      <c r="R11" s="1" t="s">
        <v>3</v>
      </c>
      <c r="S11" s="1" t="s">
        <v>4</v>
      </c>
      <c r="T11" s="1"/>
      <c r="U11" s="1" t="s">
        <v>1</v>
      </c>
      <c r="V11" s="1" t="s">
        <v>2</v>
      </c>
      <c r="W11" s="1" t="s">
        <v>3</v>
      </c>
      <c r="X11" s="1" t="s">
        <v>4</v>
      </c>
      <c r="Y11" s="1"/>
      <c r="Z11" s="1" t="s">
        <v>1</v>
      </c>
      <c r="AA11" s="1" t="s">
        <v>2</v>
      </c>
      <c r="AB11" s="1" t="s">
        <v>3</v>
      </c>
      <c r="AC11" s="1" t="s">
        <v>4</v>
      </c>
      <c r="AD11" s="1"/>
      <c r="AE11" s="1" t="s">
        <v>1</v>
      </c>
      <c r="AF11" s="1" t="s">
        <v>2</v>
      </c>
      <c r="AG11" s="1" t="s">
        <v>3</v>
      </c>
      <c r="AH11" s="1" t="s">
        <v>4</v>
      </c>
      <c r="AI11" s="1"/>
      <c r="AJ11" s="1" t="s">
        <v>1</v>
      </c>
      <c r="AK11" s="1" t="s">
        <v>2</v>
      </c>
      <c r="AL11" s="1" t="s">
        <v>3</v>
      </c>
      <c r="AM11" s="1" t="s">
        <v>4</v>
      </c>
      <c r="AN11" s="1"/>
      <c r="AO11" s="1" t="s">
        <v>1</v>
      </c>
      <c r="AP11" s="1" t="s">
        <v>2</v>
      </c>
      <c r="AQ11" s="1" t="s">
        <v>3</v>
      </c>
      <c r="AR11" s="1" t="s">
        <v>4</v>
      </c>
      <c r="AS11" s="1"/>
      <c r="AT11" s="1" t="s">
        <v>1</v>
      </c>
      <c r="AU11" s="1" t="s">
        <v>2</v>
      </c>
      <c r="AV11" s="1" t="s">
        <v>3</v>
      </c>
      <c r="AW11" s="1" t="s">
        <v>4</v>
      </c>
    </row>
    <row r="12" spans="1:55">
      <c r="A12" s="1">
        <f>A2+1</f>
        <v>2</v>
      </c>
      <c r="B12" s="1"/>
      <c r="C12" s="1">
        <f>A13</f>
        <v>3</v>
      </c>
      <c r="D12" s="1"/>
      <c r="E12" s="1"/>
      <c r="F12" s="1">
        <f>A12</f>
        <v>2</v>
      </c>
      <c r="G12" s="1"/>
      <c r="H12" s="1">
        <f>C12+1</f>
        <v>4</v>
      </c>
      <c r="I12" s="1"/>
      <c r="J12" s="1"/>
      <c r="K12" s="1">
        <f t="shared" ref="K12" si="88">F12</f>
        <v>2</v>
      </c>
      <c r="L12" s="1"/>
      <c r="M12" s="1">
        <f t="shared" ref="M12" si="89">H12+1</f>
        <v>5</v>
      </c>
      <c r="N12" s="1"/>
      <c r="O12" s="1"/>
      <c r="P12" s="1">
        <f t="shared" ref="P12" si="90">K12</f>
        <v>2</v>
      </c>
      <c r="Q12" s="1"/>
      <c r="R12" s="1">
        <f t="shared" ref="R12" si="91">M12+1</f>
        <v>6</v>
      </c>
      <c r="S12" s="1"/>
      <c r="T12" s="1"/>
      <c r="U12" s="1">
        <f t="shared" ref="U12" si="92">P12</f>
        <v>2</v>
      </c>
      <c r="V12" s="1"/>
      <c r="W12" s="1">
        <f t="shared" ref="W12" si="93">R12+1</f>
        <v>7</v>
      </c>
      <c r="X12" s="1"/>
      <c r="Y12" s="1"/>
      <c r="Z12" s="1">
        <f t="shared" ref="Z12" si="94">U12</f>
        <v>2</v>
      </c>
      <c r="AA12" s="1"/>
      <c r="AB12" s="1">
        <f t="shared" ref="AB12" si="95">W12+1</f>
        <v>8</v>
      </c>
      <c r="AC12" s="1"/>
      <c r="AD12" s="1"/>
      <c r="AE12" s="1">
        <f t="shared" ref="AE12" si="96">Z12</f>
        <v>2</v>
      </c>
      <c r="AF12" s="1"/>
      <c r="AG12" s="1">
        <f t="shared" ref="AG12" si="97">AB12+1</f>
        <v>9</v>
      </c>
      <c r="AH12" s="1"/>
      <c r="AI12" s="1"/>
      <c r="AJ12" s="1">
        <f t="shared" ref="AJ12" si="98">AE12</f>
        <v>2</v>
      </c>
      <c r="AK12" s="1"/>
      <c r="AL12" s="1">
        <f t="shared" ref="AL12" si="99">AG12+1</f>
        <v>10</v>
      </c>
      <c r="AM12" s="1"/>
      <c r="AN12" s="1"/>
      <c r="AO12" s="1">
        <f t="shared" ref="AO12" si="100">AJ12</f>
        <v>2</v>
      </c>
      <c r="AP12" s="1"/>
      <c r="AQ12" s="1">
        <f t="shared" ref="AQ12" si="101">AL12+1</f>
        <v>11</v>
      </c>
      <c r="AR12" s="1"/>
      <c r="AS12" s="1"/>
      <c r="AT12" s="1">
        <f t="shared" ref="AT12" si="102">AO12</f>
        <v>2</v>
      </c>
      <c r="AU12" s="1"/>
      <c r="AV12" s="1">
        <f t="shared" ref="AV12" si="103">AQ12+1</f>
        <v>12</v>
      </c>
      <c r="AW12" s="1"/>
    </row>
    <row r="13" spans="1:55">
      <c r="A13" s="1">
        <f>A3+1</f>
        <v>3</v>
      </c>
      <c r="B13" s="1"/>
      <c r="C13" s="1">
        <f>A12</f>
        <v>2</v>
      </c>
      <c r="D13" s="1"/>
      <c r="E13" s="1"/>
      <c r="F13" s="1">
        <f>A13+1</f>
        <v>4</v>
      </c>
      <c r="G13" s="1"/>
      <c r="H13" s="1">
        <f>C13</f>
        <v>2</v>
      </c>
      <c r="I13" s="1"/>
      <c r="J13" s="1"/>
      <c r="K13" s="1">
        <f t="shared" ref="K13" si="104">F13+1</f>
        <v>5</v>
      </c>
      <c r="L13" s="1"/>
      <c r="M13" s="1">
        <f t="shared" ref="M13" si="105">H13</f>
        <v>2</v>
      </c>
      <c r="N13" s="1"/>
      <c r="O13" s="1"/>
      <c r="P13" s="1">
        <f t="shared" ref="P13" si="106">K13+1</f>
        <v>6</v>
      </c>
      <c r="Q13" s="1"/>
      <c r="R13" s="1">
        <f t="shared" ref="R13" si="107">M13</f>
        <v>2</v>
      </c>
      <c r="S13" s="1"/>
      <c r="T13" s="1"/>
      <c r="U13" s="1">
        <f t="shared" ref="U13" si="108">P13+1</f>
        <v>7</v>
      </c>
      <c r="V13" s="1"/>
      <c r="W13" s="1">
        <f t="shared" ref="W13" si="109">R13</f>
        <v>2</v>
      </c>
      <c r="X13" s="1"/>
      <c r="Y13" s="1"/>
      <c r="Z13" s="1">
        <f t="shared" ref="Z13" si="110">U13+1</f>
        <v>8</v>
      </c>
      <c r="AA13" s="1"/>
      <c r="AB13" s="1">
        <f t="shared" ref="AB13" si="111">W13</f>
        <v>2</v>
      </c>
      <c r="AC13" s="1"/>
      <c r="AD13" s="1"/>
      <c r="AE13" s="1">
        <f t="shared" ref="AE13" si="112">Z13+1</f>
        <v>9</v>
      </c>
      <c r="AF13" s="1"/>
      <c r="AG13" s="1">
        <f t="shared" ref="AG13" si="113">AB13</f>
        <v>2</v>
      </c>
      <c r="AH13" s="1"/>
      <c r="AI13" s="1"/>
      <c r="AJ13" s="1">
        <f t="shared" ref="AJ13" si="114">AE13+1</f>
        <v>10</v>
      </c>
      <c r="AK13" s="1"/>
      <c r="AL13" s="1">
        <f t="shared" ref="AL13" si="115">AG13</f>
        <v>2</v>
      </c>
      <c r="AM13" s="1"/>
      <c r="AN13" s="1"/>
      <c r="AO13" s="1">
        <f t="shared" ref="AO13" si="116">AJ13+1</f>
        <v>11</v>
      </c>
      <c r="AP13" s="1"/>
      <c r="AQ13" s="1">
        <f t="shared" ref="AQ13" si="117">AL13</f>
        <v>2</v>
      </c>
      <c r="AR13" s="1"/>
      <c r="AS13" s="1"/>
      <c r="AT13" s="1">
        <f t="shared" ref="AT13" si="118">AO13+1</f>
        <v>12</v>
      </c>
      <c r="AU13" s="1"/>
      <c r="AV13" s="1">
        <f t="shared" ref="AV13" si="119">AQ13</f>
        <v>2</v>
      </c>
      <c r="AW13" s="1"/>
    </row>
    <row r="14" spans="1:55">
      <c r="A14" s="1">
        <f>A4+1</f>
        <v>2</v>
      </c>
      <c r="B14" s="1"/>
      <c r="C14" s="1"/>
      <c r="D14" s="1">
        <f>A15</f>
        <v>3</v>
      </c>
      <c r="E14" s="1"/>
      <c r="F14" s="1">
        <f>A14</f>
        <v>2</v>
      </c>
      <c r="G14" s="1"/>
      <c r="H14" s="1"/>
      <c r="I14" s="1">
        <f>D14+1</f>
        <v>4</v>
      </c>
      <c r="J14" s="1"/>
      <c r="K14" s="1">
        <f t="shared" ref="K14" si="120">F14</f>
        <v>2</v>
      </c>
      <c r="L14" s="1"/>
      <c r="M14" s="1"/>
      <c r="N14" s="1">
        <f t="shared" ref="N14" si="121">I14+1</f>
        <v>5</v>
      </c>
      <c r="O14" s="1"/>
      <c r="P14" s="1">
        <f t="shared" ref="P14" si="122">K14</f>
        <v>2</v>
      </c>
      <c r="Q14" s="1"/>
      <c r="R14" s="1"/>
      <c r="S14" s="1">
        <f t="shared" ref="S14" si="123">N14+1</f>
        <v>6</v>
      </c>
      <c r="T14" s="1"/>
      <c r="U14" s="1">
        <f t="shared" ref="U14" si="124">P14</f>
        <v>2</v>
      </c>
      <c r="V14" s="1"/>
      <c r="W14" s="1"/>
      <c r="X14" s="1">
        <f t="shared" ref="X14" si="125">S14+1</f>
        <v>7</v>
      </c>
      <c r="Y14" s="1"/>
      <c r="Z14" s="1">
        <f t="shared" ref="Z14" si="126">U14</f>
        <v>2</v>
      </c>
      <c r="AA14" s="1"/>
      <c r="AB14" s="1"/>
      <c r="AC14" s="1">
        <f t="shared" ref="AC14" si="127">X14+1</f>
        <v>8</v>
      </c>
      <c r="AD14" s="1"/>
      <c r="AE14" s="1">
        <f t="shared" ref="AE14" si="128">Z14</f>
        <v>2</v>
      </c>
      <c r="AF14" s="1"/>
      <c r="AG14" s="1"/>
      <c r="AH14" s="1">
        <f t="shared" ref="AH14" si="129">AC14+1</f>
        <v>9</v>
      </c>
      <c r="AI14" s="1"/>
      <c r="AJ14" s="1">
        <f t="shared" ref="AJ14" si="130">AE14</f>
        <v>2</v>
      </c>
      <c r="AK14" s="1"/>
      <c r="AL14" s="1"/>
      <c r="AM14" s="1">
        <f t="shared" ref="AM14" si="131">AH14+1</f>
        <v>10</v>
      </c>
      <c r="AN14" s="1"/>
      <c r="AO14" s="1">
        <f t="shared" ref="AO14" si="132">AJ14</f>
        <v>2</v>
      </c>
      <c r="AP14" s="1"/>
      <c r="AQ14" s="1"/>
      <c r="AR14" s="1">
        <f t="shared" ref="AR14" si="133">AM14+1</f>
        <v>11</v>
      </c>
      <c r="AS14" s="1"/>
      <c r="AT14" s="1">
        <f t="shared" ref="AT14" si="134">AO14</f>
        <v>2</v>
      </c>
      <c r="AU14" s="1"/>
      <c r="AV14" s="1"/>
      <c r="AW14" s="1">
        <f t="shared" ref="AW14" si="135">AR14+1</f>
        <v>12</v>
      </c>
    </row>
    <row r="15" spans="1:55">
      <c r="A15" s="1">
        <f>A5+1</f>
        <v>3</v>
      </c>
      <c r="B15" s="1"/>
      <c r="C15" s="1"/>
      <c r="D15" s="1">
        <f>A14</f>
        <v>2</v>
      </c>
      <c r="E15" s="1"/>
      <c r="F15" s="1">
        <f>A15+1</f>
        <v>4</v>
      </c>
      <c r="G15" s="1"/>
      <c r="H15" s="1"/>
      <c r="I15" s="1">
        <f>D15</f>
        <v>2</v>
      </c>
      <c r="J15" s="1"/>
      <c r="K15" s="1">
        <f t="shared" ref="K15" si="136">F15+1</f>
        <v>5</v>
      </c>
      <c r="L15" s="1"/>
      <c r="M15" s="1"/>
      <c r="N15" s="1">
        <f t="shared" ref="N15" si="137">I15</f>
        <v>2</v>
      </c>
      <c r="O15" s="1"/>
      <c r="P15" s="1">
        <f t="shared" ref="P15" si="138">K15+1</f>
        <v>6</v>
      </c>
      <c r="Q15" s="1"/>
      <c r="R15" s="1"/>
      <c r="S15" s="1">
        <f t="shared" ref="S15" si="139">N15</f>
        <v>2</v>
      </c>
      <c r="T15" s="1"/>
      <c r="U15" s="1">
        <f t="shared" ref="U15" si="140">P15+1</f>
        <v>7</v>
      </c>
      <c r="V15" s="1"/>
      <c r="W15" s="1"/>
      <c r="X15" s="1">
        <f t="shared" ref="X15" si="141">S15</f>
        <v>2</v>
      </c>
      <c r="Y15" s="1"/>
      <c r="Z15" s="1">
        <f t="shared" ref="Z15" si="142">U15+1</f>
        <v>8</v>
      </c>
      <c r="AA15" s="1"/>
      <c r="AB15" s="1"/>
      <c r="AC15" s="1">
        <f t="shared" ref="AC15" si="143">X15</f>
        <v>2</v>
      </c>
      <c r="AD15" s="1"/>
      <c r="AE15" s="1">
        <f t="shared" ref="AE15" si="144">Z15+1</f>
        <v>9</v>
      </c>
      <c r="AF15" s="1"/>
      <c r="AG15" s="1"/>
      <c r="AH15" s="1">
        <f t="shared" ref="AH15" si="145">AC15</f>
        <v>2</v>
      </c>
      <c r="AI15" s="1"/>
      <c r="AJ15" s="1">
        <f t="shared" ref="AJ15" si="146">AE15+1</f>
        <v>10</v>
      </c>
      <c r="AK15" s="1"/>
      <c r="AL15" s="1"/>
      <c r="AM15" s="1">
        <f t="shared" ref="AM15" si="147">AH15</f>
        <v>2</v>
      </c>
      <c r="AN15" s="1"/>
      <c r="AO15" s="1">
        <f t="shared" ref="AO15" si="148">AJ15+1</f>
        <v>11</v>
      </c>
      <c r="AP15" s="1"/>
      <c r="AQ15" s="1"/>
      <c r="AR15" s="1">
        <f t="shared" ref="AR15" si="149">AM15</f>
        <v>2</v>
      </c>
      <c r="AS15" s="1"/>
      <c r="AT15" s="1">
        <f t="shared" ref="AT15" si="150">AO15+1</f>
        <v>12</v>
      </c>
      <c r="AU15" s="1"/>
      <c r="AV15" s="1"/>
      <c r="AW15" s="1">
        <f t="shared" ref="AW15" si="151">AR15</f>
        <v>2</v>
      </c>
    </row>
    <row r="16" spans="1:55">
      <c r="A16" s="1"/>
      <c r="B16" s="1">
        <f>A12</f>
        <v>2</v>
      </c>
      <c r="C16" s="1">
        <f>B17</f>
        <v>3</v>
      </c>
      <c r="D16" s="1"/>
      <c r="E16" s="1"/>
      <c r="F16" s="1"/>
      <c r="G16" s="1">
        <f>B16</f>
        <v>2</v>
      </c>
      <c r="H16" s="1">
        <f>C16+1</f>
        <v>4</v>
      </c>
      <c r="I16" s="1"/>
      <c r="J16" s="1"/>
      <c r="K16" s="1"/>
      <c r="L16" s="1">
        <f t="shared" ref="L16" si="152">G16</f>
        <v>2</v>
      </c>
      <c r="M16" s="1">
        <f t="shared" ref="M16" si="153">H16+1</f>
        <v>5</v>
      </c>
      <c r="N16" s="1"/>
      <c r="O16" s="1"/>
      <c r="P16" s="1"/>
      <c r="Q16" s="1">
        <f t="shared" ref="Q16" si="154">L16</f>
        <v>2</v>
      </c>
      <c r="R16" s="1">
        <f t="shared" ref="R16" si="155">M16+1</f>
        <v>6</v>
      </c>
      <c r="S16" s="1"/>
      <c r="T16" s="1"/>
      <c r="U16" s="1"/>
      <c r="V16" s="1">
        <f t="shared" ref="V16" si="156">Q16</f>
        <v>2</v>
      </c>
      <c r="W16" s="1">
        <f t="shared" ref="W16" si="157">R16+1</f>
        <v>7</v>
      </c>
      <c r="X16" s="1"/>
      <c r="Y16" s="1"/>
      <c r="Z16" s="1"/>
      <c r="AA16" s="1">
        <f t="shared" ref="AA16" si="158">V16</f>
        <v>2</v>
      </c>
      <c r="AB16" s="1">
        <f t="shared" ref="AB16" si="159">W16+1</f>
        <v>8</v>
      </c>
      <c r="AC16" s="1"/>
      <c r="AD16" s="1"/>
      <c r="AE16" s="1"/>
      <c r="AF16" s="1">
        <f t="shared" ref="AF16" si="160">AA16</f>
        <v>2</v>
      </c>
      <c r="AG16" s="1">
        <f t="shared" ref="AG16" si="161">AB16+1</f>
        <v>9</v>
      </c>
      <c r="AH16" s="1"/>
      <c r="AI16" s="1"/>
      <c r="AJ16" s="1"/>
      <c r="AK16" s="1">
        <f t="shared" ref="AK16" si="162">AF16</f>
        <v>2</v>
      </c>
      <c r="AL16" s="1">
        <f t="shared" ref="AL16" si="163">AG16+1</f>
        <v>10</v>
      </c>
      <c r="AM16" s="1"/>
      <c r="AN16" s="1"/>
      <c r="AO16" s="1"/>
      <c r="AP16" s="1">
        <f t="shared" ref="AP16" si="164">AK16</f>
        <v>2</v>
      </c>
      <c r="AQ16" s="1">
        <f t="shared" ref="AQ16" si="165">AL16+1</f>
        <v>11</v>
      </c>
      <c r="AR16" s="1"/>
      <c r="AS16" s="1"/>
      <c r="AT16" s="1"/>
      <c r="AU16" s="1">
        <f t="shared" ref="AU16" si="166">AP16</f>
        <v>2</v>
      </c>
      <c r="AV16" s="1">
        <f t="shared" ref="AV16" si="167">AQ16+1</f>
        <v>12</v>
      </c>
      <c r="AW16" s="1"/>
    </row>
    <row r="17" spans="1:49">
      <c r="A17" s="1"/>
      <c r="B17" s="1">
        <f>A13</f>
        <v>3</v>
      </c>
      <c r="C17" s="1">
        <f>B16</f>
        <v>2</v>
      </c>
      <c r="D17" s="1"/>
      <c r="E17" s="1"/>
      <c r="F17" s="1"/>
      <c r="G17" s="1">
        <f>B17+1</f>
        <v>4</v>
      </c>
      <c r="H17" s="1">
        <f>C17</f>
        <v>2</v>
      </c>
      <c r="I17" s="1"/>
      <c r="J17" s="1"/>
      <c r="K17" s="1"/>
      <c r="L17" s="1">
        <f t="shared" ref="L17" si="168">G17+1</f>
        <v>5</v>
      </c>
      <c r="M17" s="1">
        <f t="shared" ref="M17" si="169">H17</f>
        <v>2</v>
      </c>
      <c r="N17" s="1"/>
      <c r="O17" s="1"/>
      <c r="P17" s="1"/>
      <c r="Q17" s="1">
        <f t="shared" ref="Q17" si="170">L17+1</f>
        <v>6</v>
      </c>
      <c r="R17" s="1">
        <f t="shared" ref="R17" si="171">M17</f>
        <v>2</v>
      </c>
      <c r="S17" s="1"/>
      <c r="T17" s="1"/>
      <c r="U17" s="1"/>
      <c r="V17" s="1">
        <f t="shared" ref="V17" si="172">Q17+1</f>
        <v>7</v>
      </c>
      <c r="W17" s="1">
        <f t="shared" ref="W17" si="173">R17</f>
        <v>2</v>
      </c>
      <c r="X17" s="1"/>
      <c r="Y17" s="1"/>
      <c r="Z17" s="1"/>
      <c r="AA17" s="1">
        <f t="shared" ref="AA17" si="174">V17+1</f>
        <v>8</v>
      </c>
      <c r="AB17" s="1">
        <f t="shared" ref="AB17" si="175">W17</f>
        <v>2</v>
      </c>
      <c r="AC17" s="1"/>
      <c r="AD17" s="1"/>
      <c r="AE17" s="1"/>
      <c r="AF17" s="1">
        <f t="shared" ref="AF17" si="176">AA17+1</f>
        <v>9</v>
      </c>
      <c r="AG17" s="1">
        <f t="shared" ref="AG17" si="177">AB17</f>
        <v>2</v>
      </c>
      <c r="AH17" s="1"/>
      <c r="AI17" s="1"/>
      <c r="AJ17" s="1"/>
      <c r="AK17" s="1">
        <f t="shared" ref="AK17" si="178">AF17+1</f>
        <v>10</v>
      </c>
      <c r="AL17" s="1">
        <f t="shared" ref="AL17" si="179">AG17</f>
        <v>2</v>
      </c>
      <c r="AM17" s="1"/>
      <c r="AN17" s="1"/>
      <c r="AO17" s="1"/>
      <c r="AP17" s="1">
        <f t="shared" ref="AP17" si="180">AK17+1</f>
        <v>11</v>
      </c>
      <c r="AQ17" s="1">
        <f t="shared" ref="AQ17" si="181">AL17</f>
        <v>2</v>
      </c>
      <c r="AR17" s="1"/>
      <c r="AS17" s="1"/>
      <c r="AT17" s="1"/>
      <c r="AU17" s="1">
        <f t="shared" ref="AU17" si="182">AP17+1</f>
        <v>12</v>
      </c>
      <c r="AV17" s="1">
        <f t="shared" ref="AV17" si="183">AQ17</f>
        <v>2</v>
      </c>
      <c r="AW17" s="1"/>
    </row>
    <row r="18" spans="1:49">
      <c r="A18" s="1"/>
      <c r="B18" s="1">
        <f>A14</f>
        <v>2</v>
      </c>
      <c r="C18" s="1"/>
      <c r="D18" s="1">
        <f>B19</f>
        <v>3</v>
      </c>
      <c r="E18" s="1"/>
      <c r="F18" s="1"/>
      <c r="G18" s="1">
        <f>B18</f>
        <v>2</v>
      </c>
      <c r="H18" s="1"/>
      <c r="I18" s="1">
        <f>D18+1</f>
        <v>4</v>
      </c>
      <c r="J18" s="1"/>
      <c r="K18" s="1"/>
      <c r="L18" s="1">
        <f t="shared" ref="L18" si="184">G18</f>
        <v>2</v>
      </c>
      <c r="M18" s="1"/>
      <c r="N18" s="1">
        <f t="shared" ref="N18" si="185">I18+1</f>
        <v>5</v>
      </c>
      <c r="O18" s="1"/>
      <c r="P18" s="1"/>
      <c r="Q18" s="1">
        <f t="shared" ref="Q18" si="186">L18</f>
        <v>2</v>
      </c>
      <c r="R18" s="1"/>
      <c r="S18" s="1">
        <f t="shared" ref="S18" si="187">N18+1</f>
        <v>6</v>
      </c>
      <c r="T18" s="1"/>
      <c r="U18" s="1"/>
      <c r="V18" s="1">
        <f t="shared" ref="V18" si="188">Q18</f>
        <v>2</v>
      </c>
      <c r="W18" s="1"/>
      <c r="X18" s="1">
        <f t="shared" ref="X18" si="189">S18+1</f>
        <v>7</v>
      </c>
      <c r="Y18" s="1"/>
      <c r="Z18" s="1"/>
      <c r="AA18" s="1">
        <f t="shared" ref="AA18" si="190">V18</f>
        <v>2</v>
      </c>
      <c r="AB18" s="1"/>
      <c r="AC18" s="1">
        <f t="shared" ref="AC18" si="191">X18+1</f>
        <v>8</v>
      </c>
      <c r="AD18" s="1"/>
      <c r="AE18" s="1"/>
      <c r="AF18" s="1">
        <f t="shared" ref="AF18" si="192">AA18</f>
        <v>2</v>
      </c>
      <c r="AG18" s="1"/>
      <c r="AH18" s="1">
        <f t="shared" ref="AH18" si="193">AC18+1</f>
        <v>9</v>
      </c>
      <c r="AI18" s="1"/>
      <c r="AJ18" s="1"/>
      <c r="AK18" s="1">
        <f t="shared" ref="AK18" si="194">AF18</f>
        <v>2</v>
      </c>
      <c r="AL18" s="1"/>
      <c r="AM18" s="1">
        <f t="shared" ref="AM18" si="195">AH18+1</f>
        <v>10</v>
      </c>
      <c r="AN18" s="1"/>
      <c r="AO18" s="1"/>
      <c r="AP18" s="1">
        <f t="shared" ref="AP18" si="196">AK18</f>
        <v>2</v>
      </c>
      <c r="AQ18" s="1"/>
      <c r="AR18" s="1">
        <f t="shared" ref="AR18" si="197">AM18+1</f>
        <v>11</v>
      </c>
      <c r="AS18" s="1"/>
      <c r="AT18" s="1"/>
      <c r="AU18" s="1">
        <f t="shared" ref="AU18" si="198">AP18</f>
        <v>2</v>
      </c>
      <c r="AV18" s="1"/>
      <c r="AW18" s="1">
        <f t="shared" ref="AW18" si="199">AR18+1</f>
        <v>12</v>
      </c>
    </row>
    <row r="19" spans="1:49">
      <c r="A19" s="1"/>
      <c r="B19" s="1">
        <f>A15</f>
        <v>3</v>
      </c>
      <c r="C19" s="1"/>
      <c r="D19" s="1">
        <f>B18</f>
        <v>2</v>
      </c>
      <c r="E19" s="1"/>
      <c r="F19" s="1"/>
      <c r="G19" s="1">
        <f>B19+1</f>
        <v>4</v>
      </c>
      <c r="H19" s="1"/>
      <c r="I19" s="1">
        <f>D19</f>
        <v>2</v>
      </c>
      <c r="J19" s="1"/>
      <c r="K19" s="1"/>
      <c r="L19" s="1">
        <f t="shared" ref="L19" si="200">G19+1</f>
        <v>5</v>
      </c>
      <c r="M19" s="1"/>
      <c r="N19" s="1">
        <f t="shared" ref="N19" si="201">I19</f>
        <v>2</v>
      </c>
      <c r="O19" s="1"/>
      <c r="P19" s="1"/>
      <c r="Q19" s="1">
        <f t="shared" ref="Q19" si="202">L19+1</f>
        <v>6</v>
      </c>
      <c r="R19" s="1"/>
      <c r="S19" s="1">
        <f t="shared" ref="S19" si="203">N19</f>
        <v>2</v>
      </c>
      <c r="T19" s="1"/>
      <c r="U19" s="1"/>
      <c r="V19" s="1">
        <f t="shared" ref="V19" si="204">Q19+1</f>
        <v>7</v>
      </c>
      <c r="W19" s="1"/>
      <c r="X19" s="1">
        <f t="shared" ref="X19" si="205">S19</f>
        <v>2</v>
      </c>
      <c r="Y19" s="1"/>
      <c r="Z19" s="1"/>
      <c r="AA19" s="1">
        <f t="shared" ref="AA19" si="206">V19+1</f>
        <v>8</v>
      </c>
      <c r="AB19" s="1"/>
      <c r="AC19" s="1">
        <f t="shared" ref="AC19" si="207">X19</f>
        <v>2</v>
      </c>
      <c r="AD19" s="1"/>
      <c r="AE19" s="1"/>
      <c r="AF19" s="1">
        <f t="shared" ref="AF19" si="208">AA19+1</f>
        <v>9</v>
      </c>
      <c r="AG19" s="1"/>
      <c r="AH19" s="1">
        <f t="shared" ref="AH19" si="209">AC19</f>
        <v>2</v>
      </c>
      <c r="AI19" s="1"/>
      <c r="AJ19" s="1"/>
      <c r="AK19" s="1">
        <f t="shared" ref="AK19" si="210">AF19+1</f>
        <v>10</v>
      </c>
      <c r="AL19" s="1"/>
      <c r="AM19" s="1">
        <f t="shared" ref="AM19" si="211">AH19</f>
        <v>2</v>
      </c>
      <c r="AN19" s="1"/>
      <c r="AO19" s="1"/>
      <c r="AP19" s="1">
        <f t="shared" ref="AP19" si="212">AK19+1</f>
        <v>11</v>
      </c>
      <c r="AQ19" s="1"/>
      <c r="AR19" s="1">
        <f t="shared" ref="AR19" si="213">AM19</f>
        <v>2</v>
      </c>
      <c r="AS19" s="1"/>
      <c r="AT19" s="1"/>
      <c r="AU19" s="1">
        <f t="shared" ref="AU19" si="214">AP19+1</f>
        <v>12</v>
      </c>
      <c r="AV19" s="1"/>
      <c r="AW19" s="1">
        <f t="shared" ref="AW19" si="215">AR19</f>
        <v>2</v>
      </c>
    </row>
    <row r="20" spans="1:4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9">
      <c r="A21" s="1" t="s">
        <v>1</v>
      </c>
      <c r="B21" s="1" t="s">
        <v>2</v>
      </c>
      <c r="C21" s="1" t="s">
        <v>3</v>
      </c>
      <c r="D21" s="1" t="s">
        <v>4</v>
      </c>
      <c r="E21" s="1"/>
      <c r="F21" s="1" t="s">
        <v>1</v>
      </c>
      <c r="G21" s="1" t="s">
        <v>2</v>
      </c>
      <c r="H21" s="1" t="s">
        <v>3</v>
      </c>
      <c r="I21" s="1" t="s">
        <v>4</v>
      </c>
      <c r="J21" s="1"/>
      <c r="K21" s="1" t="s">
        <v>1</v>
      </c>
      <c r="L21" s="1" t="s">
        <v>2</v>
      </c>
      <c r="M21" s="1" t="s">
        <v>3</v>
      </c>
      <c r="N21" s="1" t="s">
        <v>4</v>
      </c>
      <c r="O21" s="1"/>
      <c r="P21" s="1" t="s">
        <v>1</v>
      </c>
      <c r="Q21" s="1" t="s">
        <v>2</v>
      </c>
      <c r="R21" s="1" t="s">
        <v>3</v>
      </c>
      <c r="S21" s="1" t="s">
        <v>4</v>
      </c>
      <c r="T21" s="1"/>
      <c r="U21" s="1" t="s">
        <v>1</v>
      </c>
      <c r="V21" s="1" t="s">
        <v>2</v>
      </c>
      <c r="W21" s="1" t="s">
        <v>3</v>
      </c>
      <c r="X21" s="1" t="s">
        <v>4</v>
      </c>
      <c r="Y21" s="1"/>
      <c r="Z21" s="1" t="s">
        <v>1</v>
      </c>
      <c r="AA21" s="1" t="s">
        <v>2</v>
      </c>
      <c r="AB21" s="1" t="s">
        <v>3</v>
      </c>
      <c r="AC21" s="1" t="s">
        <v>4</v>
      </c>
      <c r="AD21" s="1"/>
      <c r="AE21" s="1" t="s">
        <v>1</v>
      </c>
      <c r="AF21" s="1" t="s">
        <v>2</v>
      </c>
      <c r="AG21" s="1" t="s">
        <v>3</v>
      </c>
      <c r="AH21" s="1" t="s">
        <v>4</v>
      </c>
      <c r="AI21" s="1"/>
      <c r="AJ21" s="1" t="s">
        <v>1</v>
      </c>
      <c r="AK21" s="1" t="s">
        <v>2</v>
      </c>
      <c r="AL21" s="1" t="s">
        <v>3</v>
      </c>
      <c r="AM21" s="1" t="s">
        <v>4</v>
      </c>
      <c r="AO21" s="1" t="s">
        <v>1</v>
      </c>
      <c r="AP21" s="1" t="s">
        <v>2</v>
      </c>
      <c r="AQ21" s="1" t="s">
        <v>3</v>
      </c>
      <c r="AR21" s="1" t="s">
        <v>4</v>
      </c>
    </row>
    <row r="22" spans="1:49">
      <c r="A22" s="1">
        <f>A12+1</f>
        <v>3</v>
      </c>
      <c r="B22" s="1"/>
      <c r="C22" s="1">
        <f>A23</f>
        <v>4</v>
      </c>
      <c r="D22" s="1"/>
      <c r="E22" s="1"/>
      <c r="F22" s="1">
        <f t="shared" ref="F22" si="216">A22</f>
        <v>3</v>
      </c>
      <c r="G22" s="1"/>
      <c r="H22" s="1">
        <f t="shared" ref="H22" si="217">C22+1</f>
        <v>5</v>
      </c>
      <c r="I22" s="1"/>
      <c r="J22" s="1"/>
      <c r="K22" s="1">
        <f t="shared" ref="K22" si="218">F22</f>
        <v>3</v>
      </c>
      <c r="L22" s="1"/>
      <c r="M22" s="1">
        <f t="shared" ref="M22" si="219">H22+1</f>
        <v>6</v>
      </c>
      <c r="N22" s="1"/>
      <c r="O22" s="1"/>
      <c r="P22" s="1">
        <f t="shared" ref="P22" si="220">K22</f>
        <v>3</v>
      </c>
      <c r="Q22" s="1"/>
      <c r="R22" s="1">
        <f t="shared" ref="R22" si="221">M22+1</f>
        <v>7</v>
      </c>
      <c r="S22" s="1"/>
      <c r="T22" s="1"/>
      <c r="U22" s="1">
        <f t="shared" ref="U22" si="222">P22</f>
        <v>3</v>
      </c>
      <c r="V22" s="1"/>
      <c r="W22" s="1">
        <f t="shared" ref="W22" si="223">R22+1</f>
        <v>8</v>
      </c>
      <c r="X22" s="1"/>
      <c r="Y22" s="1"/>
      <c r="Z22" s="1">
        <f t="shared" ref="Z22" si="224">U22</f>
        <v>3</v>
      </c>
      <c r="AA22" s="1"/>
      <c r="AB22" s="1">
        <f t="shared" ref="AB22" si="225">W22+1</f>
        <v>9</v>
      </c>
      <c r="AC22" s="1"/>
      <c r="AD22" s="1"/>
      <c r="AE22" s="1">
        <f t="shared" ref="AE22" si="226">Z22</f>
        <v>3</v>
      </c>
      <c r="AF22" s="1"/>
      <c r="AG22" s="1">
        <f t="shared" ref="AG22" si="227">AB22+1</f>
        <v>10</v>
      </c>
      <c r="AH22" s="1"/>
      <c r="AI22" s="1"/>
      <c r="AJ22" s="1">
        <f t="shared" ref="AJ22" si="228">AE22</f>
        <v>3</v>
      </c>
      <c r="AK22" s="1"/>
      <c r="AL22" s="1">
        <f t="shared" ref="AL22" si="229">AG22+1</f>
        <v>11</v>
      </c>
      <c r="AM22" s="1"/>
      <c r="AN22" s="1"/>
      <c r="AO22" s="1">
        <f t="shared" ref="AO22" si="230">AJ22</f>
        <v>3</v>
      </c>
      <c r="AP22" s="1"/>
      <c r="AQ22" s="1">
        <f t="shared" ref="AQ22" si="231">AL22+1</f>
        <v>12</v>
      </c>
      <c r="AR22" s="1"/>
      <c r="AS22" s="1"/>
    </row>
    <row r="23" spans="1:49">
      <c r="A23" s="1">
        <f>A13+1</f>
        <v>4</v>
      </c>
      <c r="B23" s="1"/>
      <c r="C23" s="1">
        <f>A22</f>
        <v>3</v>
      </c>
      <c r="D23" s="1"/>
      <c r="E23" s="1"/>
      <c r="F23" s="1">
        <f t="shared" ref="F23" si="232">A23+1</f>
        <v>5</v>
      </c>
      <c r="G23" s="1"/>
      <c r="H23" s="1">
        <f t="shared" ref="H23" si="233">C23</f>
        <v>3</v>
      </c>
      <c r="I23" s="1"/>
      <c r="J23" s="1"/>
      <c r="K23" s="1">
        <f t="shared" ref="K23" si="234">F23+1</f>
        <v>6</v>
      </c>
      <c r="L23" s="1"/>
      <c r="M23" s="1">
        <f t="shared" ref="M23" si="235">H23</f>
        <v>3</v>
      </c>
      <c r="N23" s="1"/>
      <c r="O23" s="1"/>
      <c r="P23" s="1">
        <f t="shared" ref="P23" si="236">K23+1</f>
        <v>7</v>
      </c>
      <c r="Q23" s="1"/>
      <c r="R23" s="1">
        <f t="shared" ref="R23" si="237">M23</f>
        <v>3</v>
      </c>
      <c r="S23" s="1"/>
      <c r="T23" s="1"/>
      <c r="U23" s="1">
        <f t="shared" ref="U23" si="238">P23+1</f>
        <v>8</v>
      </c>
      <c r="V23" s="1"/>
      <c r="W23" s="1">
        <f t="shared" ref="W23" si="239">R23</f>
        <v>3</v>
      </c>
      <c r="X23" s="1"/>
      <c r="Y23" s="1"/>
      <c r="Z23" s="1">
        <f t="shared" ref="Z23" si="240">U23+1</f>
        <v>9</v>
      </c>
      <c r="AA23" s="1"/>
      <c r="AB23" s="1">
        <f t="shared" ref="AB23" si="241">W23</f>
        <v>3</v>
      </c>
      <c r="AC23" s="1"/>
      <c r="AD23" s="1"/>
      <c r="AE23" s="1">
        <f t="shared" ref="AE23" si="242">Z23+1</f>
        <v>10</v>
      </c>
      <c r="AF23" s="1"/>
      <c r="AG23" s="1">
        <f t="shared" ref="AG23" si="243">AB23</f>
        <v>3</v>
      </c>
      <c r="AH23" s="1"/>
      <c r="AI23" s="1"/>
      <c r="AJ23" s="1">
        <f t="shared" ref="AJ23" si="244">AE23+1</f>
        <v>11</v>
      </c>
      <c r="AK23" s="1"/>
      <c r="AL23" s="1">
        <f t="shared" ref="AL23" si="245">AG23</f>
        <v>3</v>
      </c>
      <c r="AM23" s="1"/>
      <c r="AN23" s="1"/>
      <c r="AO23" s="1">
        <f t="shared" ref="AO23" si="246">AJ23+1</f>
        <v>12</v>
      </c>
      <c r="AP23" s="1"/>
      <c r="AQ23" s="1">
        <f t="shared" ref="AQ23" si="247">AL23</f>
        <v>3</v>
      </c>
      <c r="AR23" s="1"/>
      <c r="AS23" s="1"/>
    </row>
    <row r="24" spans="1:49">
      <c r="A24" s="1">
        <f>A14+1</f>
        <v>3</v>
      </c>
      <c r="B24" s="1"/>
      <c r="C24" s="1"/>
      <c r="D24" s="1">
        <f>A25</f>
        <v>4</v>
      </c>
      <c r="E24" s="1"/>
      <c r="F24" s="1">
        <f t="shared" ref="F24" si="248">A24</f>
        <v>3</v>
      </c>
      <c r="G24" s="1"/>
      <c r="H24" s="1"/>
      <c r="I24" s="1">
        <f t="shared" ref="I24" si="249">D24+1</f>
        <v>5</v>
      </c>
      <c r="J24" s="1"/>
      <c r="K24" s="1">
        <f t="shared" ref="K24" si="250">F24</f>
        <v>3</v>
      </c>
      <c r="L24" s="1"/>
      <c r="M24" s="1"/>
      <c r="N24" s="1">
        <f t="shared" ref="N24" si="251">I24+1</f>
        <v>6</v>
      </c>
      <c r="O24" s="1"/>
      <c r="P24" s="1">
        <f t="shared" ref="P24" si="252">K24</f>
        <v>3</v>
      </c>
      <c r="Q24" s="1"/>
      <c r="R24" s="1"/>
      <c r="S24" s="1">
        <f t="shared" ref="S24" si="253">N24+1</f>
        <v>7</v>
      </c>
      <c r="T24" s="1"/>
      <c r="U24" s="1">
        <f t="shared" ref="U24" si="254">P24</f>
        <v>3</v>
      </c>
      <c r="V24" s="1"/>
      <c r="W24" s="1"/>
      <c r="X24" s="1">
        <f t="shared" ref="X24" si="255">S24+1</f>
        <v>8</v>
      </c>
      <c r="Y24" s="1"/>
      <c r="Z24" s="1">
        <f t="shared" ref="Z24" si="256">U24</f>
        <v>3</v>
      </c>
      <c r="AA24" s="1"/>
      <c r="AB24" s="1"/>
      <c r="AC24" s="1">
        <f t="shared" ref="AC24" si="257">X24+1</f>
        <v>9</v>
      </c>
      <c r="AD24" s="1"/>
      <c r="AE24" s="1">
        <f t="shared" ref="AE24" si="258">Z24</f>
        <v>3</v>
      </c>
      <c r="AF24" s="1"/>
      <c r="AG24" s="1"/>
      <c r="AH24" s="1">
        <f t="shared" ref="AH24" si="259">AC24+1</f>
        <v>10</v>
      </c>
      <c r="AI24" s="1"/>
      <c r="AJ24" s="1">
        <f t="shared" ref="AJ24" si="260">AE24</f>
        <v>3</v>
      </c>
      <c r="AK24" s="1"/>
      <c r="AL24" s="1"/>
      <c r="AM24" s="1">
        <f t="shared" ref="AM24" si="261">AH24+1</f>
        <v>11</v>
      </c>
      <c r="AN24" s="1"/>
      <c r="AO24" s="1">
        <f t="shared" ref="AO24" si="262">AJ24</f>
        <v>3</v>
      </c>
      <c r="AP24" s="1"/>
      <c r="AQ24" s="1"/>
      <c r="AR24" s="1">
        <f t="shared" ref="AR24" si="263">AM24+1</f>
        <v>12</v>
      </c>
      <c r="AS24" s="1"/>
    </row>
    <row r="25" spans="1:49">
      <c r="A25" s="1">
        <f>A15+1</f>
        <v>4</v>
      </c>
      <c r="B25" s="1"/>
      <c r="C25" s="1"/>
      <c r="D25" s="1">
        <f>A24</f>
        <v>3</v>
      </c>
      <c r="E25" s="1"/>
      <c r="F25" s="1">
        <f t="shared" ref="F25" si="264">A25+1</f>
        <v>5</v>
      </c>
      <c r="G25" s="1"/>
      <c r="H25" s="1"/>
      <c r="I25" s="1">
        <f t="shared" ref="I25" si="265">D25</f>
        <v>3</v>
      </c>
      <c r="J25" s="1"/>
      <c r="K25" s="1">
        <f t="shared" ref="K25" si="266">F25+1</f>
        <v>6</v>
      </c>
      <c r="L25" s="1"/>
      <c r="M25" s="1"/>
      <c r="N25" s="1">
        <f t="shared" ref="N25" si="267">I25</f>
        <v>3</v>
      </c>
      <c r="O25" s="1"/>
      <c r="P25" s="1">
        <f t="shared" ref="P25" si="268">K25+1</f>
        <v>7</v>
      </c>
      <c r="Q25" s="1"/>
      <c r="R25" s="1"/>
      <c r="S25" s="1">
        <f t="shared" ref="S25" si="269">N25</f>
        <v>3</v>
      </c>
      <c r="T25" s="1"/>
      <c r="U25" s="1">
        <f t="shared" ref="U25" si="270">P25+1</f>
        <v>8</v>
      </c>
      <c r="V25" s="1"/>
      <c r="W25" s="1"/>
      <c r="X25" s="1">
        <f t="shared" ref="X25" si="271">S25</f>
        <v>3</v>
      </c>
      <c r="Y25" s="1"/>
      <c r="Z25" s="1">
        <f t="shared" ref="Z25" si="272">U25+1</f>
        <v>9</v>
      </c>
      <c r="AA25" s="1"/>
      <c r="AB25" s="1"/>
      <c r="AC25" s="1">
        <f t="shared" ref="AC25" si="273">X25</f>
        <v>3</v>
      </c>
      <c r="AD25" s="1"/>
      <c r="AE25" s="1">
        <f t="shared" ref="AE25" si="274">Z25+1</f>
        <v>10</v>
      </c>
      <c r="AF25" s="1"/>
      <c r="AG25" s="1"/>
      <c r="AH25" s="1">
        <f t="shared" ref="AH25" si="275">AC25</f>
        <v>3</v>
      </c>
      <c r="AI25" s="1"/>
      <c r="AJ25" s="1">
        <f t="shared" ref="AJ25" si="276">AE25+1</f>
        <v>11</v>
      </c>
      <c r="AK25" s="1"/>
      <c r="AL25" s="1"/>
      <c r="AM25" s="1">
        <f t="shared" ref="AM25" si="277">AH25</f>
        <v>3</v>
      </c>
      <c r="AN25" s="1"/>
      <c r="AO25" s="1">
        <f t="shared" ref="AO25" si="278">AJ25+1</f>
        <v>12</v>
      </c>
      <c r="AP25" s="1"/>
      <c r="AQ25" s="1"/>
      <c r="AR25" s="1">
        <f t="shared" ref="AR25" si="279">AM25</f>
        <v>3</v>
      </c>
      <c r="AS25" s="1"/>
    </row>
    <row r="26" spans="1:49">
      <c r="A26" s="1"/>
      <c r="B26" s="1">
        <f>A22</f>
        <v>3</v>
      </c>
      <c r="C26" s="1">
        <f>B27</f>
        <v>4</v>
      </c>
      <c r="D26" s="1"/>
      <c r="E26" s="1"/>
      <c r="F26" s="1"/>
      <c r="G26" s="1">
        <f t="shared" ref="G26" si="280">B26</f>
        <v>3</v>
      </c>
      <c r="H26" s="1">
        <f t="shared" ref="H26" si="281">C26+1</f>
        <v>5</v>
      </c>
      <c r="I26" s="1"/>
      <c r="J26" s="1"/>
      <c r="K26" s="1"/>
      <c r="L26" s="1">
        <f t="shared" ref="L26" si="282">G26</f>
        <v>3</v>
      </c>
      <c r="M26" s="1">
        <f t="shared" ref="M26" si="283">H26+1</f>
        <v>6</v>
      </c>
      <c r="N26" s="1"/>
      <c r="O26" s="1"/>
      <c r="P26" s="1"/>
      <c r="Q26" s="1">
        <f t="shared" ref="Q26" si="284">L26</f>
        <v>3</v>
      </c>
      <c r="R26" s="1">
        <f t="shared" ref="R26" si="285">M26+1</f>
        <v>7</v>
      </c>
      <c r="S26" s="1"/>
      <c r="T26" s="1"/>
      <c r="U26" s="1"/>
      <c r="V26" s="1">
        <f t="shared" ref="V26" si="286">Q26</f>
        <v>3</v>
      </c>
      <c r="W26" s="1">
        <f t="shared" ref="W26" si="287">R26+1</f>
        <v>8</v>
      </c>
      <c r="X26" s="1"/>
      <c r="Y26" s="1"/>
      <c r="Z26" s="1"/>
      <c r="AA26" s="1">
        <f t="shared" ref="AA26" si="288">V26</f>
        <v>3</v>
      </c>
      <c r="AB26" s="1">
        <f t="shared" ref="AB26" si="289">W26+1</f>
        <v>9</v>
      </c>
      <c r="AC26" s="1"/>
      <c r="AD26" s="1"/>
      <c r="AE26" s="1"/>
      <c r="AF26" s="1">
        <f t="shared" ref="AF26" si="290">AA26</f>
        <v>3</v>
      </c>
      <c r="AG26" s="1">
        <f t="shared" ref="AG26" si="291">AB26+1</f>
        <v>10</v>
      </c>
      <c r="AH26" s="1"/>
      <c r="AI26" s="1"/>
      <c r="AJ26" s="1"/>
      <c r="AK26" s="1">
        <f t="shared" ref="AK26" si="292">AF26</f>
        <v>3</v>
      </c>
      <c r="AL26" s="1">
        <f t="shared" ref="AL26" si="293">AG26+1</f>
        <v>11</v>
      </c>
      <c r="AM26" s="1"/>
      <c r="AN26" s="1"/>
      <c r="AO26" s="1"/>
      <c r="AP26" s="1">
        <f t="shared" ref="AP26" si="294">AK26</f>
        <v>3</v>
      </c>
      <c r="AQ26" s="1">
        <f t="shared" ref="AQ26" si="295">AL26+1</f>
        <v>12</v>
      </c>
      <c r="AR26" s="1"/>
      <c r="AS26" s="1"/>
    </row>
    <row r="27" spans="1:49">
      <c r="A27" s="1"/>
      <c r="B27" s="1">
        <f>A23</f>
        <v>4</v>
      </c>
      <c r="C27" s="1">
        <f>B26</f>
        <v>3</v>
      </c>
      <c r="D27" s="1"/>
      <c r="E27" s="1"/>
      <c r="F27" s="1"/>
      <c r="G27" s="1">
        <f t="shared" ref="G27" si="296">B27+1</f>
        <v>5</v>
      </c>
      <c r="H27" s="1">
        <f t="shared" ref="H27" si="297">C27</f>
        <v>3</v>
      </c>
      <c r="I27" s="1"/>
      <c r="J27" s="1"/>
      <c r="K27" s="1"/>
      <c r="L27" s="1">
        <f t="shared" ref="L27" si="298">G27+1</f>
        <v>6</v>
      </c>
      <c r="M27" s="1">
        <f t="shared" ref="M27" si="299">H27</f>
        <v>3</v>
      </c>
      <c r="N27" s="1"/>
      <c r="O27" s="1"/>
      <c r="P27" s="1"/>
      <c r="Q27" s="1">
        <f t="shared" ref="Q27" si="300">L27+1</f>
        <v>7</v>
      </c>
      <c r="R27" s="1">
        <f t="shared" ref="R27" si="301">M27</f>
        <v>3</v>
      </c>
      <c r="S27" s="1"/>
      <c r="T27" s="1"/>
      <c r="U27" s="1"/>
      <c r="V27" s="1">
        <f t="shared" ref="V27" si="302">Q27+1</f>
        <v>8</v>
      </c>
      <c r="W27" s="1">
        <f t="shared" ref="W27" si="303">R27</f>
        <v>3</v>
      </c>
      <c r="X27" s="1"/>
      <c r="Y27" s="1"/>
      <c r="Z27" s="1"/>
      <c r="AA27" s="1">
        <f t="shared" ref="AA27" si="304">V27+1</f>
        <v>9</v>
      </c>
      <c r="AB27" s="1">
        <f t="shared" ref="AB27" si="305">W27</f>
        <v>3</v>
      </c>
      <c r="AC27" s="1"/>
      <c r="AD27" s="1"/>
      <c r="AE27" s="1"/>
      <c r="AF27" s="1">
        <f t="shared" ref="AF27" si="306">AA27+1</f>
        <v>10</v>
      </c>
      <c r="AG27" s="1">
        <f t="shared" ref="AG27" si="307">AB27</f>
        <v>3</v>
      </c>
      <c r="AH27" s="1"/>
      <c r="AI27" s="1"/>
      <c r="AJ27" s="1"/>
      <c r="AK27" s="1">
        <f t="shared" ref="AK27" si="308">AF27+1</f>
        <v>11</v>
      </c>
      <c r="AL27" s="1">
        <f t="shared" ref="AL27" si="309">AG27</f>
        <v>3</v>
      </c>
      <c r="AM27" s="1"/>
      <c r="AN27" s="1"/>
      <c r="AO27" s="1"/>
      <c r="AP27" s="1">
        <f t="shared" ref="AP27" si="310">AK27+1</f>
        <v>12</v>
      </c>
      <c r="AQ27" s="1">
        <f t="shared" ref="AQ27" si="311">AL27</f>
        <v>3</v>
      </c>
      <c r="AR27" s="1"/>
      <c r="AS27" s="1"/>
    </row>
    <row r="28" spans="1:49">
      <c r="A28" s="1"/>
      <c r="B28" s="1">
        <f>A24</f>
        <v>3</v>
      </c>
      <c r="C28" s="1"/>
      <c r="D28" s="1">
        <f>B29</f>
        <v>4</v>
      </c>
      <c r="E28" s="1"/>
      <c r="F28" s="1"/>
      <c r="G28" s="1">
        <f t="shared" ref="G28" si="312">B28</f>
        <v>3</v>
      </c>
      <c r="H28" s="1"/>
      <c r="I28" s="1">
        <f t="shared" ref="I28" si="313">D28+1</f>
        <v>5</v>
      </c>
      <c r="J28" s="1"/>
      <c r="K28" s="1"/>
      <c r="L28" s="1">
        <f t="shared" ref="L28" si="314">G28</f>
        <v>3</v>
      </c>
      <c r="M28" s="1"/>
      <c r="N28" s="1">
        <f t="shared" ref="N28" si="315">I28+1</f>
        <v>6</v>
      </c>
      <c r="O28" s="1"/>
      <c r="P28" s="1"/>
      <c r="Q28" s="1">
        <f t="shared" ref="Q28" si="316">L28</f>
        <v>3</v>
      </c>
      <c r="R28" s="1"/>
      <c r="S28" s="1">
        <f t="shared" ref="S28" si="317">N28+1</f>
        <v>7</v>
      </c>
      <c r="T28" s="1"/>
      <c r="U28" s="1"/>
      <c r="V28" s="1">
        <f t="shared" ref="V28" si="318">Q28</f>
        <v>3</v>
      </c>
      <c r="W28" s="1"/>
      <c r="X28" s="1">
        <f t="shared" ref="X28" si="319">S28+1</f>
        <v>8</v>
      </c>
      <c r="Y28" s="1"/>
      <c r="Z28" s="1"/>
      <c r="AA28" s="1">
        <f t="shared" ref="AA28" si="320">V28</f>
        <v>3</v>
      </c>
      <c r="AB28" s="1"/>
      <c r="AC28" s="1">
        <f t="shared" ref="AC28" si="321">X28+1</f>
        <v>9</v>
      </c>
      <c r="AD28" s="1"/>
      <c r="AE28" s="1"/>
      <c r="AF28" s="1">
        <f t="shared" ref="AF28" si="322">AA28</f>
        <v>3</v>
      </c>
      <c r="AG28" s="1"/>
      <c r="AH28" s="1">
        <f t="shared" ref="AH28" si="323">AC28+1</f>
        <v>10</v>
      </c>
      <c r="AI28" s="1"/>
      <c r="AJ28" s="1"/>
      <c r="AK28" s="1">
        <f t="shared" ref="AK28" si="324">AF28</f>
        <v>3</v>
      </c>
      <c r="AL28" s="1"/>
      <c r="AM28" s="1">
        <f t="shared" ref="AM28" si="325">AH28+1</f>
        <v>11</v>
      </c>
      <c r="AN28" s="1"/>
      <c r="AO28" s="1"/>
      <c r="AP28" s="1">
        <f t="shared" ref="AP28" si="326">AK28</f>
        <v>3</v>
      </c>
      <c r="AQ28" s="1"/>
      <c r="AR28" s="1">
        <f t="shared" ref="AR28" si="327">AM28+1</f>
        <v>12</v>
      </c>
      <c r="AS28" s="1"/>
    </row>
    <row r="29" spans="1:49">
      <c r="A29" s="1"/>
      <c r="B29" s="1">
        <f>A25</f>
        <v>4</v>
      </c>
      <c r="C29" s="1"/>
      <c r="D29" s="1">
        <f>B28</f>
        <v>3</v>
      </c>
      <c r="E29" s="1"/>
      <c r="F29" s="1"/>
      <c r="G29" s="1">
        <f t="shared" ref="G29" si="328">B29+1</f>
        <v>5</v>
      </c>
      <c r="H29" s="1"/>
      <c r="I29" s="1">
        <f t="shared" ref="I29" si="329">D29</f>
        <v>3</v>
      </c>
      <c r="J29" s="1"/>
      <c r="K29" s="1"/>
      <c r="L29" s="1">
        <f t="shared" ref="L29" si="330">G29+1</f>
        <v>6</v>
      </c>
      <c r="M29" s="1"/>
      <c r="N29" s="1">
        <f t="shared" ref="N29" si="331">I29</f>
        <v>3</v>
      </c>
      <c r="O29" s="1"/>
      <c r="P29" s="1"/>
      <c r="Q29" s="1">
        <f t="shared" ref="Q29" si="332">L29+1</f>
        <v>7</v>
      </c>
      <c r="R29" s="1"/>
      <c r="S29" s="1">
        <f t="shared" ref="S29" si="333">N29</f>
        <v>3</v>
      </c>
      <c r="T29" s="1"/>
      <c r="U29" s="1"/>
      <c r="V29" s="1">
        <f t="shared" ref="V29" si="334">Q29+1</f>
        <v>8</v>
      </c>
      <c r="W29" s="1"/>
      <c r="X29" s="1">
        <f t="shared" ref="X29" si="335">S29</f>
        <v>3</v>
      </c>
      <c r="Y29" s="1"/>
      <c r="Z29" s="1"/>
      <c r="AA29" s="1">
        <f t="shared" ref="AA29" si="336">V29+1</f>
        <v>9</v>
      </c>
      <c r="AB29" s="1"/>
      <c r="AC29" s="1">
        <f t="shared" ref="AC29" si="337">X29</f>
        <v>3</v>
      </c>
      <c r="AD29" s="1"/>
      <c r="AE29" s="1"/>
      <c r="AF29" s="1">
        <f t="shared" ref="AF29" si="338">AA29+1</f>
        <v>10</v>
      </c>
      <c r="AG29" s="1"/>
      <c r="AH29" s="1">
        <f t="shared" ref="AH29" si="339">AC29</f>
        <v>3</v>
      </c>
      <c r="AI29" s="1"/>
      <c r="AJ29" s="1"/>
      <c r="AK29" s="1">
        <f t="shared" ref="AK29" si="340">AF29+1</f>
        <v>11</v>
      </c>
      <c r="AL29" s="1"/>
      <c r="AM29" s="1">
        <f t="shared" ref="AM29" si="341">AH29</f>
        <v>3</v>
      </c>
      <c r="AN29" s="1"/>
      <c r="AO29" s="1"/>
      <c r="AP29" s="1">
        <f t="shared" ref="AP29" si="342">AK29+1</f>
        <v>12</v>
      </c>
      <c r="AQ29" s="1"/>
      <c r="AR29" s="1">
        <f t="shared" ref="AR29" si="343">AM29</f>
        <v>3</v>
      </c>
      <c r="AS29" s="1"/>
    </row>
    <row r="30" spans="1:4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9">
      <c r="A31" s="1" t="s">
        <v>1</v>
      </c>
      <c r="B31" s="1" t="s">
        <v>2</v>
      </c>
      <c r="C31" s="1" t="s">
        <v>3</v>
      </c>
      <c r="D31" s="1" t="s">
        <v>4</v>
      </c>
      <c r="E31" s="1"/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" t="s">
        <v>1</v>
      </c>
      <c r="AF31" s="1" t="s">
        <v>2</v>
      </c>
      <c r="AG31" s="1" t="s">
        <v>3</v>
      </c>
      <c r="AH31" s="1" t="s">
        <v>4</v>
      </c>
      <c r="AJ31" s="1" t="s">
        <v>1</v>
      </c>
      <c r="AK31" s="1" t="s">
        <v>2</v>
      </c>
      <c r="AL31" s="1" t="s">
        <v>3</v>
      </c>
      <c r="AM31" s="1" t="s">
        <v>4</v>
      </c>
      <c r="AN31" s="1"/>
      <c r="AO31" s="1"/>
      <c r="AP31" s="1"/>
      <c r="AQ31" s="1"/>
      <c r="AR31" s="1"/>
    </row>
    <row r="32" spans="1:49">
      <c r="A32" s="1">
        <f>A22+1</f>
        <v>4</v>
      </c>
      <c r="B32" s="1"/>
      <c r="C32" s="1">
        <f>A33</f>
        <v>5</v>
      </c>
      <c r="D32" s="1"/>
      <c r="E32" s="1"/>
      <c r="F32" s="1">
        <f t="shared" ref="F32" si="344">A32</f>
        <v>4</v>
      </c>
      <c r="G32" s="1"/>
      <c r="H32" s="1">
        <f t="shared" ref="H32" si="345">C32+1</f>
        <v>6</v>
      </c>
      <c r="I32" s="1"/>
      <c r="J32" s="1"/>
      <c r="K32" s="1">
        <f t="shared" ref="K32" si="346">F32</f>
        <v>4</v>
      </c>
      <c r="L32" s="1"/>
      <c r="M32" s="1">
        <f t="shared" ref="M32" si="347">H32+1</f>
        <v>7</v>
      </c>
      <c r="N32" s="1"/>
      <c r="O32" s="1"/>
      <c r="P32" s="1">
        <f t="shared" ref="P32" si="348">K32</f>
        <v>4</v>
      </c>
      <c r="Q32" s="1"/>
      <c r="R32" s="1">
        <f t="shared" ref="R32" si="349">M32+1</f>
        <v>8</v>
      </c>
      <c r="S32" s="1"/>
      <c r="T32" s="1"/>
      <c r="U32" s="1">
        <f t="shared" ref="U32" si="350">P32</f>
        <v>4</v>
      </c>
      <c r="V32" s="1"/>
      <c r="W32" s="1">
        <f t="shared" ref="W32" si="351">R32+1</f>
        <v>9</v>
      </c>
      <c r="X32" s="1"/>
      <c r="Y32" s="1"/>
      <c r="Z32" s="1">
        <f t="shared" ref="Z32" si="352">U32</f>
        <v>4</v>
      </c>
      <c r="AA32" s="1"/>
      <c r="AB32" s="1">
        <f t="shared" ref="AB32" si="353">W32+1</f>
        <v>10</v>
      </c>
      <c r="AC32" s="1"/>
      <c r="AD32" s="1"/>
      <c r="AE32" s="1">
        <f t="shared" ref="AE32" si="354">Z32</f>
        <v>4</v>
      </c>
      <c r="AF32" s="1"/>
      <c r="AG32" s="1">
        <f t="shared" ref="AG32" si="355">AB32+1</f>
        <v>11</v>
      </c>
      <c r="AH32" s="1"/>
      <c r="AI32" s="1"/>
      <c r="AJ32" s="1">
        <f t="shared" ref="AJ32" si="356">AE32</f>
        <v>4</v>
      </c>
      <c r="AK32" s="1"/>
      <c r="AL32" s="1">
        <f t="shared" ref="AL32" si="357">AG32+1</f>
        <v>12</v>
      </c>
      <c r="AM32" s="1"/>
      <c r="AN32" s="1"/>
      <c r="AO32" s="1"/>
      <c r="AP32" s="1"/>
      <c r="AQ32" s="1"/>
      <c r="AR32" s="1"/>
    </row>
    <row r="33" spans="1:44">
      <c r="A33" s="1">
        <f>A23+1</f>
        <v>5</v>
      </c>
      <c r="B33" s="1"/>
      <c r="C33" s="1">
        <f>A32</f>
        <v>4</v>
      </c>
      <c r="D33" s="1"/>
      <c r="E33" s="1"/>
      <c r="F33" s="1">
        <f t="shared" ref="F33" si="358">A33+1</f>
        <v>6</v>
      </c>
      <c r="G33" s="1"/>
      <c r="H33" s="1">
        <f t="shared" ref="H33" si="359">C33</f>
        <v>4</v>
      </c>
      <c r="I33" s="1"/>
      <c r="J33" s="1"/>
      <c r="K33" s="1">
        <f t="shared" ref="K33" si="360">F33+1</f>
        <v>7</v>
      </c>
      <c r="L33" s="1"/>
      <c r="M33" s="1">
        <f t="shared" ref="M33" si="361">H33</f>
        <v>4</v>
      </c>
      <c r="N33" s="1"/>
      <c r="O33" s="1"/>
      <c r="P33" s="1">
        <f t="shared" ref="P33" si="362">K33+1</f>
        <v>8</v>
      </c>
      <c r="Q33" s="1"/>
      <c r="R33" s="1">
        <f t="shared" ref="R33" si="363">M33</f>
        <v>4</v>
      </c>
      <c r="S33" s="1"/>
      <c r="T33" s="1"/>
      <c r="U33" s="1">
        <f t="shared" ref="U33" si="364">P33+1</f>
        <v>9</v>
      </c>
      <c r="V33" s="1"/>
      <c r="W33" s="1">
        <f t="shared" ref="W33" si="365">R33</f>
        <v>4</v>
      </c>
      <c r="X33" s="1"/>
      <c r="Y33" s="1"/>
      <c r="Z33" s="1">
        <f t="shared" ref="Z33" si="366">U33+1</f>
        <v>10</v>
      </c>
      <c r="AA33" s="1"/>
      <c r="AB33" s="1">
        <f t="shared" ref="AB33" si="367">W33</f>
        <v>4</v>
      </c>
      <c r="AC33" s="1"/>
      <c r="AD33" s="1"/>
      <c r="AE33" s="1">
        <f t="shared" ref="AE33" si="368">Z33+1</f>
        <v>11</v>
      </c>
      <c r="AF33" s="1"/>
      <c r="AG33" s="1">
        <f t="shared" ref="AG33" si="369">AB33</f>
        <v>4</v>
      </c>
      <c r="AH33" s="1"/>
      <c r="AI33" s="1"/>
      <c r="AJ33" s="1">
        <f t="shared" ref="AJ33" si="370">AE33+1</f>
        <v>12</v>
      </c>
      <c r="AK33" s="1"/>
      <c r="AL33" s="1">
        <f t="shared" ref="AL33" si="371">AG33</f>
        <v>4</v>
      </c>
      <c r="AM33" s="1"/>
      <c r="AN33" s="1"/>
      <c r="AO33" s="1"/>
      <c r="AP33" s="1"/>
      <c r="AQ33" s="1"/>
      <c r="AR33" s="1"/>
    </row>
    <row r="34" spans="1:44">
      <c r="A34" s="1">
        <f>A24+1</f>
        <v>4</v>
      </c>
      <c r="B34" s="1"/>
      <c r="C34" s="1"/>
      <c r="D34" s="1">
        <f>A35</f>
        <v>5</v>
      </c>
      <c r="E34" s="1"/>
      <c r="F34" s="1">
        <f t="shared" ref="F34" si="372">A34</f>
        <v>4</v>
      </c>
      <c r="G34" s="1"/>
      <c r="H34" s="1"/>
      <c r="I34" s="1">
        <f t="shared" ref="I34" si="373">D34+1</f>
        <v>6</v>
      </c>
      <c r="J34" s="1"/>
      <c r="K34" s="1">
        <f t="shared" ref="K34" si="374">F34</f>
        <v>4</v>
      </c>
      <c r="L34" s="1"/>
      <c r="M34" s="1"/>
      <c r="N34" s="1">
        <f t="shared" ref="N34" si="375">I34+1</f>
        <v>7</v>
      </c>
      <c r="O34" s="1"/>
      <c r="P34" s="1">
        <f t="shared" ref="P34" si="376">K34</f>
        <v>4</v>
      </c>
      <c r="Q34" s="1"/>
      <c r="R34" s="1"/>
      <c r="S34" s="1">
        <f t="shared" ref="S34" si="377">N34+1</f>
        <v>8</v>
      </c>
      <c r="T34" s="1"/>
      <c r="U34" s="1">
        <f t="shared" ref="U34" si="378">P34</f>
        <v>4</v>
      </c>
      <c r="V34" s="1"/>
      <c r="W34" s="1"/>
      <c r="X34" s="1">
        <f t="shared" ref="X34" si="379">S34+1</f>
        <v>9</v>
      </c>
      <c r="Y34" s="1"/>
      <c r="Z34" s="1">
        <f t="shared" ref="Z34" si="380">U34</f>
        <v>4</v>
      </c>
      <c r="AA34" s="1"/>
      <c r="AB34" s="1"/>
      <c r="AC34" s="1">
        <f t="shared" ref="AC34" si="381">X34+1</f>
        <v>10</v>
      </c>
      <c r="AD34" s="1"/>
      <c r="AE34" s="1">
        <f t="shared" ref="AE34" si="382">Z34</f>
        <v>4</v>
      </c>
      <c r="AF34" s="1"/>
      <c r="AG34" s="1"/>
      <c r="AH34" s="1">
        <f t="shared" ref="AH34" si="383">AC34+1</f>
        <v>11</v>
      </c>
      <c r="AI34" s="1"/>
      <c r="AJ34" s="1">
        <f t="shared" ref="AJ34" si="384">AE34</f>
        <v>4</v>
      </c>
      <c r="AK34" s="1"/>
      <c r="AL34" s="1"/>
      <c r="AM34" s="1">
        <f t="shared" ref="AM34" si="385">AH34+1</f>
        <v>12</v>
      </c>
      <c r="AN34" s="1"/>
      <c r="AO34" s="1"/>
      <c r="AP34" s="1"/>
      <c r="AQ34" s="1"/>
      <c r="AR34" s="1"/>
    </row>
    <row r="35" spans="1:44">
      <c r="A35" s="1">
        <f>A25+1</f>
        <v>5</v>
      </c>
      <c r="B35" s="1"/>
      <c r="C35" s="1"/>
      <c r="D35" s="1">
        <f>A34</f>
        <v>4</v>
      </c>
      <c r="E35" s="1"/>
      <c r="F35" s="1">
        <f t="shared" ref="F35" si="386">A35+1</f>
        <v>6</v>
      </c>
      <c r="G35" s="1"/>
      <c r="H35" s="1"/>
      <c r="I35" s="1">
        <f t="shared" ref="I35" si="387">D35</f>
        <v>4</v>
      </c>
      <c r="J35" s="1"/>
      <c r="K35" s="1">
        <f t="shared" ref="K35" si="388">F35+1</f>
        <v>7</v>
      </c>
      <c r="L35" s="1"/>
      <c r="M35" s="1"/>
      <c r="N35" s="1">
        <f t="shared" ref="N35" si="389">I35</f>
        <v>4</v>
      </c>
      <c r="O35" s="1"/>
      <c r="P35" s="1">
        <f t="shared" ref="P35" si="390">K35+1</f>
        <v>8</v>
      </c>
      <c r="Q35" s="1"/>
      <c r="R35" s="1"/>
      <c r="S35" s="1">
        <f t="shared" ref="S35" si="391">N35</f>
        <v>4</v>
      </c>
      <c r="T35" s="1"/>
      <c r="U35" s="1">
        <f t="shared" ref="U35" si="392">P35+1</f>
        <v>9</v>
      </c>
      <c r="V35" s="1"/>
      <c r="W35" s="1"/>
      <c r="X35" s="1">
        <f t="shared" ref="X35" si="393">S35</f>
        <v>4</v>
      </c>
      <c r="Y35" s="1"/>
      <c r="Z35" s="1">
        <f t="shared" ref="Z35" si="394">U35+1</f>
        <v>10</v>
      </c>
      <c r="AA35" s="1"/>
      <c r="AB35" s="1"/>
      <c r="AC35" s="1">
        <f t="shared" ref="AC35" si="395">X35</f>
        <v>4</v>
      </c>
      <c r="AD35" s="1"/>
      <c r="AE35" s="1">
        <f t="shared" ref="AE35" si="396">Z35+1</f>
        <v>11</v>
      </c>
      <c r="AF35" s="1"/>
      <c r="AG35" s="1"/>
      <c r="AH35" s="1">
        <f t="shared" ref="AH35" si="397">AC35</f>
        <v>4</v>
      </c>
      <c r="AI35" s="1"/>
      <c r="AJ35" s="1">
        <f t="shared" ref="AJ35" si="398">AE35+1</f>
        <v>12</v>
      </c>
      <c r="AK35" s="1"/>
      <c r="AL35" s="1"/>
      <c r="AM35" s="1">
        <f t="shared" ref="AM35" si="399">AH35</f>
        <v>4</v>
      </c>
      <c r="AN35" s="1"/>
      <c r="AO35" s="1"/>
      <c r="AP35" s="1"/>
      <c r="AQ35" s="1"/>
      <c r="AR35" s="1"/>
    </row>
    <row r="36" spans="1:44">
      <c r="A36" s="1"/>
      <c r="B36" s="1">
        <f>A32</f>
        <v>4</v>
      </c>
      <c r="C36" s="1">
        <f>B37</f>
        <v>5</v>
      </c>
      <c r="D36" s="1"/>
      <c r="E36" s="1"/>
      <c r="F36" s="1"/>
      <c r="G36" s="1">
        <f t="shared" ref="G36" si="400">B36</f>
        <v>4</v>
      </c>
      <c r="H36" s="1">
        <f t="shared" ref="H36" si="401">C36+1</f>
        <v>6</v>
      </c>
      <c r="I36" s="1"/>
      <c r="J36" s="1"/>
      <c r="K36" s="1"/>
      <c r="L36" s="1">
        <f t="shared" ref="L36" si="402">G36</f>
        <v>4</v>
      </c>
      <c r="M36" s="1">
        <f t="shared" ref="M36" si="403">H36+1</f>
        <v>7</v>
      </c>
      <c r="N36" s="1"/>
      <c r="O36" s="1"/>
      <c r="P36" s="1"/>
      <c r="Q36" s="1">
        <f t="shared" ref="Q36" si="404">L36</f>
        <v>4</v>
      </c>
      <c r="R36" s="1">
        <f t="shared" ref="R36" si="405">M36+1</f>
        <v>8</v>
      </c>
      <c r="S36" s="1"/>
      <c r="T36" s="1"/>
      <c r="U36" s="1"/>
      <c r="V36" s="1">
        <f t="shared" ref="V36" si="406">Q36</f>
        <v>4</v>
      </c>
      <c r="W36" s="1">
        <f t="shared" ref="W36" si="407">R36+1</f>
        <v>9</v>
      </c>
      <c r="X36" s="1"/>
      <c r="Y36" s="1"/>
      <c r="Z36" s="1"/>
      <c r="AA36" s="1">
        <f t="shared" ref="AA36" si="408">V36</f>
        <v>4</v>
      </c>
      <c r="AB36" s="1">
        <f t="shared" ref="AB36" si="409">W36+1</f>
        <v>10</v>
      </c>
      <c r="AC36" s="1"/>
      <c r="AD36" s="1"/>
      <c r="AE36" s="1"/>
      <c r="AF36" s="1">
        <f t="shared" ref="AF36" si="410">AA36</f>
        <v>4</v>
      </c>
      <c r="AG36" s="1">
        <f t="shared" ref="AG36" si="411">AB36+1</f>
        <v>11</v>
      </c>
      <c r="AH36" s="1"/>
      <c r="AI36" s="1"/>
      <c r="AJ36" s="1"/>
      <c r="AK36" s="1">
        <f t="shared" ref="AK36" si="412">AF36</f>
        <v>4</v>
      </c>
      <c r="AL36" s="1">
        <f t="shared" ref="AL36" si="413">AG36+1</f>
        <v>12</v>
      </c>
      <c r="AM36" s="1"/>
      <c r="AN36" s="1"/>
      <c r="AO36" s="1"/>
      <c r="AP36" s="1"/>
      <c r="AQ36" s="1"/>
      <c r="AR36" s="1"/>
    </row>
    <row r="37" spans="1:44">
      <c r="A37" s="1"/>
      <c r="B37" s="1">
        <f>A33</f>
        <v>5</v>
      </c>
      <c r="C37" s="1">
        <f>B36</f>
        <v>4</v>
      </c>
      <c r="D37" s="1"/>
      <c r="E37" s="1"/>
      <c r="F37" s="1"/>
      <c r="G37" s="1">
        <f t="shared" ref="G37" si="414">B37+1</f>
        <v>6</v>
      </c>
      <c r="H37" s="1">
        <f t="shared" ref="H37" si="415">C37</f>
        <v>4</v>
      </c>
      <c r="I37" s="1"/>
      <c r="J37" s="1"/>
      <c r="K37" s="1"/>
      <c r="L37" s="1">
        <f t="shared" ref="L37" si="416">G37+1</f>
        <v>7</v>
      </c>
      <c r="M37" s="1">
        <f t="shared" ref="M37" si="417">H37</f>
        <v>4</v>
      </c>
      <c r="N37" s="1"/>
      <c r="O37" s="1"/>
      <c r="P37" s="1"/>
      <c r="Q37" s="1">
        <f t="shared" ref="Q37" si="418">L37+1</f>
        <v>8</v>
      </c>
      <c r="R37" s="1">
        <f t="shared" ref="R37" si="419">M37</f>
        <v>4</v>
      </c>
      <c r="S37" s="1"/>
      <c r="T37" s="1"/>
      <c r="U37" s="1"/>
      <c r="V37" s="1">
        <f t="shared" ref="V37" si="420">Q37+1</f>
        <v>9</v>
      </c>
      <c r="W37" s="1">
        <f t="shared" ref="W37" si="421">R37</f>
        <v>4</v>
      </c>
      <c r="X37" s="1"/>
      <c r="Y37" s="1"/>
      <c r="Z37" s="1"/>
      <c r="AA37" s="1">
        <f t="shared" ref="AA37" si="422">V37+1</f>
        <v>10</v>
      </c>
      <c r="AB37" s="1">
        <f t="shared" ref="AB37" si="423">W37</f>
        <v>4</v>
      </c>
      <c r="AC37" s="1"/>
      <c r="AD37" s="1"/>
      <c r="AE37" s="1"/>
      <c r="AF37" s="1">
        <f t="shared" ref="AF37" si="424">AA37+1</f>
        <v>11</v>
      </c>
      <c r="AG37" s="1">
        <f t="shared" ref="AG37" si="425">AB37</f>
        <v>4</v>
      </c>
      <c r="AH37" s="1"/>
      <c r="AI37" s="1"/>
      <c r="AJ37" s="1"/>
      <c r="AK37" s="1">
        <f t="shared" ref="AK37" si="426">AF37+1</f>
        <v>12</v>
      </c>
      <c r="AL37" s="1">
        <f t="shared" ref="AL37" si="427">AG37</f>
        <v>4</v>
      </c>
      <c r="AM37" s="1"/>
      <c r="AN37" s="1"/>
      <c r="AO37" s="1"/>
      <c r="AP37" s="1"/>
      <c r="AQ37" s="1"/>
      <c r="AR37" s="1"/>
    </row>
    <row r="38" spans="1:44">
      <c r="A38" s="1"/>
      <c r="B38" s="1">
        <f>A34</f>
        <v>4</v>
      </c>
      <c r="C38" s="1"/>
      <c r="D38" s="1">
        <f>B39</f>
        <v>5</v>
      </c>
      <c r="E38" s="1"/>
      <c r="F38" s="1"/>
      <c r="G38" s="1">
        <f t="shared" ref="G38" si="428">B38</f>
        <v>4</v>
      </c>
      <c r="H38" s="1"/>
      <c r="I38" s="1">
        <f t="shared" ref="I38" si="429">D38+1</f>
        <v>6</v>
      </c>
      <c r="J38" s="1"/>
      <c r="K38" s="1"/>
      <c r="L38" s="1">
        <f t="shared" ref="L38" si="430">G38</f>
        <v>4</v>
      </c>
      <c r="M38" s="1"/>
      <c r="N38" s="1">
        <f t="shared" ref="N38" si="431">I38+1</f>
        <v>7</v>
      </c>
      <c r="O38" s="1"/>
      <c r="P38" s="1"/>
      <c r="Q38" s="1">
        <f t="shared" ref="Q38" si="432">L38</f>
        <v>4</v>
      </c>
      <c r="R38" s="1"/>
      <c r="S38" s="1">
        <f t="shared" ref="S38" si="433">N38+1</f>
        <v>8</v>
      </c>
      <c r="T38" s="1"/>
      <c r="U38" s="1"/>
      <c r="V38" s="1">
        <f t="shared" ref="V38" si="434">Q38</f>
        <v>4</v>
      </c>
      <c r="W38" s="1"/>
      <c r="X38" s="1">
        <f t="shared" ref="X38" si="435">S38+1</f>
        <v>9</v>
      </c>
      <c r="Y38" s="1"/>
      <c r="Z38" s="1"/>
      <c r="AA38" s="1">
        <f t="shared" ref="AA38" si="436">V38</f>
        <v>4</v>
      </c>
      <c r="AB38" s="1"/>
      <c r="AC38" s="1">
        <f t="shared" ref="AC38" si="437">X38+1</f>
        <v>10</v>
      </c>
      <c r="AD38" s="1"/>
      <c r="AE38" s="1"/>
      <c r="AF38" s="1">
        <f t="shared" ref="AF38" si="438">AA38</f>
        <v>4</v>
      </c>
      <c r="AG38" s="1"/>
      <c r="AH38" s="1">
        <f t="shared" ref="AH38" si="439">AC38+1</f>
        <v>11</v>
      </c>
      <c r="AI38" s="1"/>
      <c r="AJ38" s="1"/>
      <c r="AK38" s="1">
        <f t="shared" ref="AK38" si="440">AF38</f>
        <v>4</v>
      </c>
      <c r="AL38" s="1"/>
      <c r="AM38" s="1">
        <f t="shared" ref="AM38" si="441">AH38+1</f>
        <v>12</v>
      </c>
      <c r="AN38" s="1"/>
      <c r="AO38" s="1"/>
      <c r="AP38" s="1"/>
      <c r="AQ38" s="1"/>
      <c r="AR38" s="1"/>
    </row>
    <row r="39" spans="1:44">
      <c r="A39" s="1"/>
      <c r="B39" s="1">
        <f>A35</f>
        <v>5</v>
      </c>
      <c r="C39" s="1"/>
      <c r="D39" s="1">
        <f>B38</f>
        <v>4</v>
      </c>
      <c r="E39" s="1"/>
      <c r="F39" s="1"/>
      <c r="G39" s="1">
        <f t="shared" ref="G39" si="442">B39+1</f>
        <v>6</v>
      </c>
      <c r="H39" s="1"/>
      <c r="I39" s="1">
        <f t="shared" ref="I39" si="443">D39</f>
        <v>4</v>
      </c>
      <c r="J39" s="1"/>
      <c r="K39" s="1"/>
      <c r="L39" s="1">
        <f t="shared" ref="L39" si="444">G39+1</f>
        <v>7</v>
      </c>
      <c r="M39" s="1"/>
      <c r="N39" s="1">
        <f t="shared" ref="N39" si="445">I39</f>
        <v>4</v>
      </c>
      <c r="O39" s="1"/>
      <c r="P39" s="1"/>
      <c r="Q39" s="1">
        <f t="shared" ref="Q39" si="446">L39+1</f>
        <v>8</v>
      </c>
      <c r="R39" s="1"/>
      <c r="S39" s="1">
        <f t="shared" ref="S39" si="447">N39</f>
        <v>4</v>
      </c>
      <c r="T39" s="1"/>
      <c r="U39" s="1"/>
      <c r="V39" s="1">
        <f t="shared" ref="V39" si="448">Q39+1</f>
        <v>9</v>
      </c>
      <c r="W39" s="1"/>
      <c r="X39" s="1">
        <f t="shared" ref="X39" si="449">S39</f>
        <v>4</v>
      </c>
      <c r="Y39" s="1"/>
      <c r="Z39" s="1"/>
      <c r="AA39" s="1">
        <f t="shared" ref="AA39" si="450">V39+1</f>
        <v>10</v>
      </c>
      <c r="AB39" s="1"/>
      <c r="AC39" s="1">
        <f t="shared" ref="AC39" si="451">X39</f>
        <v>4</v>
      </c>
      <c r="AD39" s="1"/>
      <c r="AE39" s="1"/>
      <c r="AF39" s="1">
        <f t="shared" ref="AF39" si="452">AA39+1</f>
        <v>11</v>
      </c>
      <c r="AG39" s="1"/>
      <c r="AH39" s="1">
        <f t="shared" ref="AH39" si="453">AC39</f>
        <v>4</v>
      </c>
      <c r="AI39" s="1"/>
      <c r="AJ39" s="1"/>
      <c r="AK39" s="1">
        <f t="shared" ref="AK39" si="454">AF39+1</f>
        <v>12</v>
      </c>
      <c r="AL39" s="1"/>
      <c r="AM39" s="1">
        <f t="shared" ref="AM39" si="455">AH39</f>
        <v>4</v>
      </c>
      <c r="AN39" s="1"/>
      <c r="AO39" s="1"/>
      <c r="AP39" s="1"/>
      <c r="AQ39" s="1"/>
      <c r="AR39" s="1"/>
    </row>
    <row r="40" spans="1:4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>
      <c r="A41" s="1" t="s">
        <v>1</v>
      </c>
      <c r="B41" s="1" t="s">
        <v>2</v>
      </c>
      <c r="C41" s="1" t="s">
        <v>3</v>
      </c>
      <c r="D41" s="1" t="s">
        <v>4</v>
      </c>
      <c r="E41" s="1"/>
      <c r="F41" s="1" t="s">
        <v>1</v>
      </c>
      <c r="G41" s="1" t="s">
        <v>2</v>
      </c>
      <c r="H41" s="1" t="s">
        <v>3</v>
      </c>
      <c r="I41" s="1" t="s">
        <v>4</v>
      </c>
      <c r="J41" s="1"/>
      <c r="K41" s="1" t="s">
        <v>1</v>
      </c>
      <c r="L41" s="1" t="s">
        <v>2</v>
      </c>
      <c r="M41" s="1" t="s">
        <v>3</v>
      </c>
      <c r="N41" s="1" t="s">
        <v>4</v>
      </c>
      <c r="O41" s="1"/>
      <c r="P41" s="1" t="s">
        <v>1</v>
      </c>
      <c r="Q41" s="1" t="s">
        <v>2</v>
      </c>
      <c r="R41" s="1" t="s">
        <v>3</v>
      </c>
      <c r="S41" s="1" t="s">
        <v>4</v>
      </c>
      <c r="T41" s="1"/>
      <c r="U41" s="1" t="s">
        <v>1</v>
      </c>
      <c r="V41" s="1" t="s">
        <v>2</v>
      </c>
      <c r="W41" s="1" t="s">
        <v>3</v>
      </c>
      <c r="X41" s="1" t="s">
        <v>4</v>
      </c>
      <c r="Y41" s="1"/>
      <c r="Z41" s="1" t="s">
        <v>1</v>
      </c>
      <c r="AA41" s="1" t="s">
        <v>2</v>
      </c>
      <c r="AB41" s="1" t="s">
        <v>3</v>
      </c>
      <c r="AC41" s="1" t="s">
        <v>4</v>
      </c>
      <c r="AE41" s="1" t="s">
        <v>1</v>
      </c>
      <c r="AF41" s="1" t="s">
        <v>2</v>
      </c>
      <c r="AG41" s="1" t="s">
        <v>3</v>
      </c>
      <c r="AH41" s="1" t="s">
        <v>4</v>
      </c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>
      <c r="A42" s="1">
        <v>5</v>
      </c>
      <c r="B42" s="1"/>
      <c r="C42" s="1">
        <v>6</v>
      </c>
      <c r="D42" s="1"/>
      <c r="E42" s="1"/>
      <c r="F42" s="1">
        <f t="shared" ref="F42" si="456">A42</f>
        <v>5</v>
      </c>
      <c r="G42" s="1"/>
      <c r="H42" s="1">
        <f t="shared" ref="H42" si="457">C42+1</f>
        <v>7</v>
      </c>
      <c r="I42" s="1"/>
      <c r="J42" s="1"/>
      <c r="K42" s="1">
        <f t="shared" ref="K42" si="458">F42</f>
        <v>5</v>
      </c>
      <c r="L42" s="1"/>
      <c r="M42" s="1">
        <f t="shared" ref="M42" si="459">H42+1</f>
        <v>8</v>
      </c>
      <c r="N42" s="1"/>
      <c r="O42" s="1"/>
      <c r="P42" s="1">
        <f t="shared" ref="P42" si="460">K42</f>
        <v>5</v>
      </c>
      <c r="Q42" s="1"/>
      <c r="R42" s="1">
        <f t="shared" ref="R42" si="461">M42+1</f>
        <v>9</v>
      </c>
      <c r="S42" s="1"/>
      <c r="T42" s="1"/>
      <c r="U42" s="1">
        <f t="shared" ref="U42" si="462">P42</f>
        <v>5</v>
      </c>
      <c r="V42" s="1"/>
      <c r="W42" s="1">
        <f t="shared" ref="W42" si="463">R42+1</f>
        <v>10</v>
      </c>
      <c r="X42" s="1"/>
      <c r="Y42" s="1"/>
      <c r="Z42" s="1">
        <f t="shared" ref="Z42" si="464">U42</f>
        <v>5</v>
      </c>
      <c r="AA42" s="1"/>
      <c r="AB42" s="1">
        <f t="shared" ref="AB42" si="465">W42+1</f>
        <v>11</v>
      </c>
      <c r="AC42" s="1"/>
      <c r="AD42" s="1"/>
      <c r="AE42" s="1">
        <f t="shared" ref="AE42" si="466">Z42</f>
        <v>5</v>
      </c>
      <c r="AF42" s="1"/>
      <c r="AG42" s="1">
        <f t="shared" ref="AG42" si="467">AB42+1</f>
        <v>12</v>
      </c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>
      <c r="A43" s="1">
        <v>6</v>
      </c>
      <c r="B43" s="1"/>
      <c r="C43" s="1">
        <v>5</v>
      </c>
      <c r="D43" s="1"/>
      <c r="E43" s="1"/>
      <c r="F43" s="1">
        <f t="shared" ref="F43" si="468">A43+1</f>
        <v>7</v>
      </c>
      <c r="G43" s="1"/>
      <c r="H43" s="1">
        <f t="shared" ref="H43" si="469">C43</f>
        <v>5</v>
      </c>
      <c r="I43" s="1"/>
      <c r="J43" s="1"/>
      <c r="K43" s="1">
        <f t="shared" ref="K43" si="470">F43+1</f>
        <v>8</v>
      </c>
      <c r="L43" s="1"/>
      <c r="M43" s="1">
        <f t="shared" ref="M43" si="471">H43</f>
        <v>5</v>
      </c>
      <c r="N43" s="1"/>
      <c r="O43" s="1"/>
      <c r="P43" s="1">
        <f t="shared" ref="P43" si="472">K43+1</f>
        <v>9</v>
      </c>
      <c r="Q43" s="1"/>
      <c r="R43" s="1">
        <f t="shared" ref="R43" si="473">M43</f>
        <v>5</v>
      </c>
      <c r="S43" s="1"/>
      <c r="T43" s="1"/>
      <c r="U43" s="1">
        <f t="shared" ref="U43" si="474">P43+1</f>
        <v>10</v>
      </c>
      <c r="V43" s="1"/>
      <c r="W43" s="1">
        <f t="shared" ref="W43" si="475">R43</f>
        <v>5</v>
      </c>
      <c r="X43" s="1"/>
      <c r="Y43" s="1"/>
      <c r="Z43" s="1">
        <f t="shared" ref="Z43" si="476">U43+1</f>
        <v>11</v>
      </c>
      <c r="AA43" s="1"/>
      <c r="AB43" s="1">
        <f t="shared" ref="AB43" si="477">W43</f>
        <v>5</v>
      </c>
      <c r="AC43" s="1"/>
      <c r="AD43" s="1"/>
      <c r="AE43" s="1">
        <f t="shared" ref="AE43" si="478">Z43+1</f>
        <v>12</v>
      </c>
      <c r="AF43" s="1"/>
      <c r="AG43" s="1">
        <f t="shared" ref="AG43" si="479">AB43</f>
        <v>5</v>
      </c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>
      <c r="A44" s="1">
        <v>5</v>
      </c>
      <c r="B44" s="1"/>
      <c r="C44" s="1"/>
      <c r="D44" s="1">
        <v>6</v>
      </c>
      <c r="E44" s="1"/>
      <c r="F44" s="1">
        <f t="shared" ref="F44" si="480">A44</f>
        <v>5</v>
      </c>
      <c r="G44" s="1"/>
      <c r="H44" s="1"/>
      <c r="I44" s="1">
        <f t="shared" ref="I44" si="481">D44+1</f>
        <v>7</v>
      </c>
      <c r="J44" s="1"/>
      <c r="K44" s="1">
        <f t="shared" ref="K44" si="482">F44</f>
        <v>5</v>
      </c>
      <c r="L44" s="1"/>
      <c r="M44" s="1"/>
      <c r="N44" s="1">
        <f t="shared" ref="N44" si="483">I44+1</f>
        <v>8</v>
      </c>
      <c r="O44" s="1"/>
      <c r="P44" s="1">
        <f t="shared" ref="P44" si="484">K44</f>
        <v>5</v>
      </c>
      <c r="Q44" s="1"/>
      <c r="R44" s="1"/>
      <c r="S44" s="1">
        <f t="shared" ref="S44" si="485">N44+1</f>
        <v>9</v>
      </c>
      <c r="T44" s="1"/>
      <c r="U44" s="1">
        <f t="shared" ref="U44" si="486">P44</f>
        <v>5</v>
      </c>
      <c r="V44" s="1"/>
      <c r="W44" s="1"/>
      <c r="X44" s="1">
        <f t="shared" ref="X44" si="487">S44+1</f>
        <v>10</v>
      </c>
      <c r="Y44" s="1"/>
      <c r="Z44" s="1">
        <f t="shared" ref="Z44" si="488">U44</f>
        <v>5</v>
      </c>
      <c r="AA44" s="1"/>
      <c r="AB44" s="1"/>
      <c r="AC44" s="1">
        <f t="shared" ref="AC44" si="489">X44+1</f>
        <v>11</v>
      </c>
      <c r="AD44" s="1"/>
      <c r="AE44" s="1">
        <f t="shared" ref="AE44" si="490">Z44</f>
        <v>5</v>
      </c>
      <c r="AF44" s="1"/>
      <c r="AG44" s="1"/>
      <c r="AH44" s="1">
        <f t="shared" ref="AH44" si="491">AC44+1</f>
        <v>12</v>
      </c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>
      <c r="A45" s="1">
        <v>6</v>
      </c>
      <c r="B45" s="1"/>
      <c r="C45" s="1"/>
      <c r="D45" s="1">
        <v>5</v>
      </c>
      <c r="E45" s="1"/>
      <c r="F45" s="1">
        <f t="shared" ref="F45" si="492">A45+1</f>
        <v>7</v>
      </c>
      <c r="G45" s="1"/>
      <c r="H45" s="1"/>
      <c r="I45" s="1">
        <f t="shared" ref="I45" si="493">D45</f>
        <v>5</v>
      </c>
      <c r="J45" s="1"/>
      <c r="K45" s="1">
        <f t="shared" ref="K45" si="494">F45+1</f>
        <v>8</v>
      </c>
      <c r="L45" s="1"/>
      <c r="M45" s="1"/>
      <c r="N45" s="1">
        <f t="shared" ref="N45" si="495">I45</f>
        <v>5</v>
      </c>
      <c r="O45" s="1"/>
      <c r="P45" s="1">
        <f t="shared" ref="P45" si="496">K45+1</f>
        <v>9</v>
      </c>
      <c r="Q45" s="1"/>
      <c r="R45" s="1"/>
      <c r="S45" s="1">
        <f t="shared" ref="S45" si="497">N45</f>
        <v>5</v>
      </c>
      <c r="T45" s="1"/>
      <c r="U45" s="1">
        <f t="shared" ref="U45" si="498">P45+1</f>
        <v>10</v>
      </c>
      <c r="V45" s="1"/>
      <c r="W45" s="1"/>
      <c r="X45" s="1">
        <f t="shared" ref="X45" si="499">S45</f>
        <v>5</v>
      </c>
      <c r="Y45" s="1"/>
      <c r="Z45" s="1">
        <f t="shared" ref="Z45" si="500">U45+1</f>
        <v>11</v>
      </c>
      <c r="AA45" s="1"/>
      <c r="AB45" s="1"/>
      <c r="AC45" s="1">
        <f t="shared" ref="AC45" si="501">X45</f>
        <v>5</v>
      </c>
      <c r="AD45" s="1"/>
      <c r="AE45" s="1">
        <f t="shared" ref="AE45" si="502">Z45+1</f>
        <v>12</v>
      </c>
      <c r="AF45" s="1"/>
      <c r="AG45" s="1"/>
      <c r="AH45" s="1">
        <f t="shared" ref="AH45" si="503">AC45</f>
        <v>5</v>
      </c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>
      <c r="A46" s="1"/>
      <c r="B46" s="1">
        <v>5</v>
      </c>
      <c r="C46" s="1">
        <v>6</v>
      </c>
      <c r="D46" s="1"/>
      <c r="E46" s="1"/>
      <c r="F46" s="1"/>
      <c r="G46" s="1">
        <f t="shared" ref="G46" si="504">B46</f>
        <v>5</v>
      </c>
      <c r="H46" s="1">
        <f t="shared" ref="H46" si="505">C46+1</f>
        <v>7</v>
      </c>
      <c r="I46" s="1"/>
      <c r="J46" s="1"/>
      <c r="K46" s="1"/>
      <c r="L46" s="1">
        <f t="shared" ref="L46" si="506">G46</f>
        <v>5</v>
      </c>
      <c r="M46" s="1">
        <f t="shared" ref="M46" si="507">H46+1</f>
        <v>8</v>
      </c>
      <c r="N46" s="1"/>
      <c r="O46" s="1"/>
      <c r="P46" s="1"/>
      <c r="Q46" s="1">
        <f t="shared" ref="Q46" si="508">L46</f>
        <v>5</v>
      </c>
      <c r="R46" s="1">
        <f t="shared" ref="R46" si="509">M46+1</f>
        <v>9</v>
      </c>
      <c r="S46" s="1"/>
      <c r="T46" s="1"/>
      <c r="U46" s="1"/>
      <c r="V46" s="1">
        <f t="shared" ref="V46" si="510">Q46</f>
        <v>5</v>
      </c>
      <c r="W46" s="1">
        <f t="shared" ref="W46" si="511">R46+1</f>
        <v>10</v>
      </c>
      <c r="X46" s="1"/>
      <c r="Y46" s="1"/>
      <c r="Z46" s="1"/>
      <c r="AA46" s="1">
        <f t="shared" ref="AA46" si="512">V46</f>
        <v>5</v>
      </c>
      <c r="AB46" s="1">
        <f t="shared" ref="AB46" si="513">W46+1</f>
        <v>11</v>
      </c>
      <c r="AC46" s="1"/>
      <c r="AD46" s="1"/>
      <c r="AE46" s="1"/>
      <c r="AF46" s="1">
        <f t="shared" ref="AF46" si="514">AA46</f>
        <v>5</v>
      </c>
      <c r="AG46" s="1">
        <f t="shared" ref="AG46" si="515">AB46+1</f>
        <v>12</v>
      </c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>
      <c r="A47" s="1"/>
      <c r="B47" s="1">
        <v>6</v>
      </c>
      <c r="C47" s="1">
        <v>5</v>
      </c>
      <c r="D47" s="1"/>
      <c r="E47" s="1"/>
      <c r="F47" s="1"/>
      <c r="G47" s="1">
        <f t="shared" ref="G47" si="516">B47+1</f>
        <v>7</v>
      </c>
      <c r="H47" s="1">
        <f t="shared" ref="H47" si="517">C47</f>
        <v>5</v>
      </c>
      <c r="I47" s="1"/>
      <c r="J47" s="1"/>
      <c r="K47" s="1"/>
      <c r="L47" s="1">
        <f t="shared" ref="L47" si="518">G47+1</f>
        <v>8</v>
      </c>
      <c r="M47" s="1">
        <f t="shared" ref="M47" si="519">H47</f>
        <v>5</v>
      </c>
      <c r="N47" s="1"/>
      <c r="O47" s="1"/>
      <c r="P47" s="1"/>
      <c r="Q47" s="1">
        <f t="shared" ref="Q47" si="520">L47+1</f>
        <v>9</v>
      </c>
      <c r="R47" s="1">
        <f t="shared" ref="R47" si="521">M47</f>
        <v>5</v>
      </c>
      <c r="S47" s="1"/>
      <c r="T47" s="1"/>
      <c r="U47" s="1"/>
      <c r="V47" s="1">
        <f t="shared" ref="V47" si="522">Q47+1</f>
        <v>10</v>
      </c>
      <c r="W47" s="1">
        <f t="shared" ref="W47" si="523">R47</f>
        <v>5</v>
      </c>
      <c r="X47" s="1"/>
      <c r="Y47" s="1"/>
      <c r="Z47" s="1"/>
      <c r="AA47" s="1">
        <f t="shared" ref="AA47" si="524">V47+1</f>
        <v>11</v>
      </c>
      <c r="AB47" s="1">
        <f t="shared" ref="AB47" si="525">W47</f>
        <v>5</v>
      </c>
      <c r="AC47" s="1"/>
      <c r="AD47" s="1"/>
      <c r="AE47" s="1"/>
      <c r="AF47" s="1">
        <f t="shared" ref="AF47" si="526">AA47+1</f>
        <v>12</v>
      </c>
      <c r="AG47" s="1">
        <f t="shared" ref="AG47" si="527">AB47</f>
        <v>5</v>
      </c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>
      <c r="A48" s="1"/>
      <c r="B48" s="1">
        <v>5</v>
      </c>
      <c r="C48" s="1"/>
      <c r="D48" s="1">
        <v>6</v>
      </c>
      <c r="E48" s="1"/>
      <c r="F48" s="1"/>
      <c r="G48" s="1">
        <f t="shared" ref="G48" si="528">B48</f>
        <v>5</v>
      </c>
      <c r="H48" s="1"/>
      <c r="I48" s="1">
        <f t="shared" ref="I48" si="529">D48+1</f>
        <v>7</v>
      </c>
      <c r="J48" s="1"/>
      <c r="K48" s="1"/>
      <c r="L48" s="1">
        <f t="shared" ref="L48" si="530">G48</f>
        <v>5</v>
      </c>
      <c r="M48" s="1"/>
      <c r="N48" s="1">
        <f t="shared" ref="N48" si="531">I48+1</f>
        <v>8</v>
      </c>
      <c r="O48" s="1"/>
      <c r="P48" s="1"/>
      <c r="Q48" s="1">
        <f t="shared" ref="Q48" si="532">L48</f>
        <v>5</v>
      </c>
      <c r="R48" s="1"/>
      <c r="S48" s="1">
        <f t="shared" ref="S48" si="533">N48+1</f>
        <v>9</v>
      </c>
      <c r="T48" s="1"/>
      <c r="U48" s="1"/>
      <c r="V48" s="1">
        <f t="shared" ref="V48" si="534">Q48</f>
        <v>5</v>
      </c>
      <c r="W48" s="1"/>
      <c r="X48" s="1">
        <f t="shared" ref="X48" si="535">S48+1</f>
        <v>10</v>
      </c>
      <c r="Y48" s="1"/>
      <c r="Z48" s="1"/>
      <c r="AA48" s="1">
        <f t="shared" ref="AA48" si="536">V48</f>
        <v>5</v>
      </c>
      <c r="AB48" s="1"/>
      <c r="AC48" s="1">
        <f t="shared" ref="AC48" si="537">X48+1</f>
        <v>11</v>
      </c>
      <c r="AD48" s="1"/>
      <c r="AE48" s="1"/>
      <c r="AF48" s="1">
        <f t="shared" ref="AF48" si="538">AA48</f>
        <v>5</v>
      </c>
      <c r="AG48" s="1"/>
      <c r="AH48" s="1">
        <f t="shared" ref="AH48" si="539">AC48+1</f>
        <v>12</v>
      </c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>
      <c r="A49" s="1"/>
      <c r="B49" s="1">
        <v>6</v>
      </c>
      <c r="C49" s="1"/>
      <c r="D49" s="1">
        <v>5</v>
      </c>
      <c r="E49" s="1"/>
      <c r="F49" s="1"/>
      <c r="G49" s="1">
        <f t="shared" ref="G49" si="540">B49+1</f>
        <v>7</v>
      </c>
      <c r="H49" s="1"/>
      <c r="I49" s="1">
        <f t="shared" ref="I49" si="541">D49</f>
        <v>5</v>
      </c>
      <c r="J49" s="1"/>
      <c r="K49" s="1"/>
      <c r="L49" s="1">
        <f t="shared" ref="L49" si="542">G49+1</f>
        <v>8</v>
      </c>
      <c r="M49" s="1"/>
      <c r="N49" s="1">
        <f t="shared" ref="N49" si="543">I49</f>
        <v>5</v>
      </c>
      <c r="O49" s="1"/>
      <c r="P49" s="1"/>
      <c r="Q49" s="1">
        <f t="shared" ref="Q49" si="544">L49+1</f>
        <v>9</v>
      </c>
      <c r="R49" s="1"/>
      <c r="S49" s="1">
        <f t="shared" ref="S49" si="545">N49</f>
        <v>5</v>
      </c>
      <c r="T49" s="1"/>
      <c r="U49" s="1"/>
      <c r="V49" s="1">
        <f t="shared" ref="V49" si="546">Q49+1</f>
        <v>10</v>
      </c>
      <c r="W49" s="1"/>
      <c r="X49" s="1">
        <f t="shared" ref="X49" si="547">S49</f>
        <v>5</v>
      </c>
      <c r="Y49" s="1"/>
      <c r="Z49" s="1"/>
      <c r="AA49" s="1">
        <f t="shared" ref="AA49" si="548">V49+1</f>
        <v>11</v>
      </c>
      <c r="AB49" s="1"/>
      <c r="AC49" s="1">
        <f t="shared" ref="AC49" si="549">X49</f>
        <v>5</v>
      </c>
      <c r="AD49" s="1"/>
      <c r="AE49" s="1"/>
      <c r="AF49" s="1">
        <f t="shared" ref="AF49" si="550">AA49+1</f>
        <v>12</v>
      </c>
      <c r="AG49" s="1"/>
      <c r="AH49" s="1">
        <f t="shared" ref="AH49" si="551">AC49</f>
        <v>5</v>
      </c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>
      <c r="A51" s="1" t="s">
        <v>1</v>
      </c>
      <c r="B51" s="1" t="s">
        <v>2</v>
      </c>
      <c r="C51" s="1" t="s">
        <v>3</v>
      </c>
      <c r="D51" s="1" t="s">
        <v>4</v>
      </c>
      <c r="E51" s="1"/>
      <c r="F51" s="1" t="s">
        <v>1</v>
      </c>
      <c r="G51" s="1" t="s">
        <v>2</v>
      </c>
      <c r="H51" s="1" t="s">
        <v>3</v>
      </c>
      <c r="I51" s="1" t="s">
        <v>4</v>
      </c>
      <c r="J51" s="1"/>
      <c r="K51" s="1" t="s">
        <v>1</v>
      </c>
      <c r="L51" s="1" t="s">
        <v>2</v>
      </c>
      <c r="M51" s="1" t="s">
        <v>3</v>
      </c>
      <c r="N51" s="1" t="s">
        <v>4</v>
      </c>
      <c r="O51" s="1"/>
      <c r="P51" s="1" t="s">
        <v>1</v>
      </c>
      <c r="Q51" s="1" t="s">
        <v>2</v>
      </c>
      <c r="R51" s="1" t="s">
        <v>3</v>
      </c>
      <c r="S51" s="1" t="s">
        <v>4</v>
      </c>
      <c r="T51" s="1"/>
      <c r="U51" s="1" t="s">
        <v>1</v>
      </c>
      <c r="V51" s="1" t="s">
        <v>2</v>
      </c>
      <c r="W51" s="1" t="s">
        <v>3</v>
      </c>
      <c r="X51" s="1" t="s">
        <v>4</v>
      </c>
      <c r="Z51" s="1" t="s">
        <v>1</v>
      </c>
      <c r="AA51" s="1" t="s">
        <v>2</v>
      </c>
      <c r="AB51" s="1" t="s">
        <v>3</v>
      </c>
      <c r="AC51" s="1" t="s">
        <v>4</v>
      </c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>
      <c r="A52" s="1">
        <v>6</v>
      </c>
      <c r="B52" s="1"/>
      <c r="C52" s="1">
        <v>7</v>
      </c>
      <c r="D52" s="1"/>
      <c r="E52" s="1"/>
      <c r="F52" s="1">
        <f t="shared" ref="F52" si="552">A52</f>
        <v>6</v>
      </c>
      <c r="G52" s="1"/>
      <c r="H52" s="1">
        <f t="shared" ref="H52" si="553">C52+1</f>
        <v>8</v>
      </c>
      <c r="I52" s="1"/>
      <c r="J52" s="1"/>
      <c r="K52" s="1">
        <f t="shared" ref="K52" si="554">F52</f>
        <v>6</v>
      </c>
      <c r="L52" s="1"/>
      <c r="M52" s="1">
        <f t="shared" ref="M52" si="555">H52+1</f>
        <v>9</v>
      </c>
      <c r="N52" s="1"/>
      <c r="O52" s="1"/>
      <c r="P52" s="1">
        <f t="shared" ref="P52" si="556">K52</f>
        <v>6</v>
      </c>
      <c r="Q52" s="1"/>
      <c r="R52" s="1">
        <f t="shared" ref="R52" si="557">M52+1</f>
        <v>10</v>
      </c>
      <c r="S52" s="1"/>
      <c r="T52" s="1"/>
      <c r="U52" s="1">
        <f t="shared" ref="U52" si="558">P52</f>
        <v>6</v>
      </c>
      <c r="V52" s="1"/>
      <c r="W52" s="1">
        <f t="shared" ref="W52" si="559">R52+1</f>
        <v>11</v>
      </c>
      <c r="X52" s="1"/>
      <c r="Y52" s="1"/>
      <c r="Z52" s="1">
        <f t="shared" ref="Z52" si="560">U52</f>
        <v>6</v>
      </c>
      <c r="AA52" s="1"/>
      <c r="AB52" s="1">
        <f t="shared" ref="AB52" si="561">W52+1</f>
        <v>12</v>
      </c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>
      <c r="A53" s="1">
        <v>7</v>
      </c>
      <c r="B53" s="1"/>
      <c r="C53" s="1">
        <v>6</v>
      </c>
      <c r="D53" s="1"/>
      <c r="E53" s="1"/>
      <c r="F53" s="1">
        <f t="shared" ref="F53" si="562">A53+1</f>
        <v>8</v>
      </c>
      <c r="G53" s="1"/>
      <c r="H53" s="1">
        <f t="shared" ref="H53" si="563">C53</f>
        <v>6</v>
      </c>
      <c r="I53" s="1"/>
      <c r="J53" s="1"/>
      <c r="K53" s="1">
        <f t="shared" ref="K53" si="564">F53+1</f>
        <v>9</v>
      </c>
      <c r="L53" s="1"/>
      <c r="M53" s="1">
        <f t="shared" ref="M53" si="565">H53</f>
        <v>6</v>
      </c>
      <c r="N53" s="1"/>
      <c r="O53" s="1"/>
      <c r="P53" s="1">
        <f t="shared" ref="P53" si="566">K53+1</f>
        <v>10</v>
      </c>
      <c r="Q53" s="1"/>
      <c r="R53" s="1">
        <f t="shared" ref="R53" si="567">M53</f>
        <v>6</v>
      </c>
      <c r="S53" s="1"/>
      <c r="T53" s="1"/>
      <c r="U53" s="1">
        <f t="shared" ref="U53" si="568">P53+1</f>
        <v>11</v>
      </c>
      <c r="V53" s="1"/>
      <c r="W53" s="1">
        <f t="shared" ref="W53" si="569">R53</f>
        <v>6</v>
      </c>
      <c r="X53" s="1"/>
      <c r="Y53" s="1"/>
      <c r="Z53" s="1">
        <f t="shared" ref="Z53" si="570">U53+1</f>
        <v>12</v>
      </c>
      <c r="AA53" s="1"/>
      <c r="AB53" s="1">
        <f t="shared" ref="AB53" si="571">W53</f>
        <v>6</v>
      </c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>
      <c r="A54" s="1">
        <v>6</v>
      </c>
      <c r="B54" s="1"/>
      <c r="C54" s="1"/>
      <c r="D54" s="1">
        <v>7</v>
      </c>
      <c r="E54" s="1"/>
      <c r="F54" s="1">
        <f t="shared" ref="F54" si="572">A54</f>
        <v>6</v>
      </c>
      <c r="G54" s="1"/>
      <c r="H54" s="1"/>
      <c r="I54" s="1">
        <f t="shared" ref="I54" si="573">D54+1</f>
        <v>8</v>
      </c>
      <c r="J54" s="1"/>
      <c r="K54" s="1">
        <f t="shared" ref="K54" si="574">F54</f>
        <v>6</v>
      </c>
      <c r="L54" s="1"/>
      <c r="M54" s="1"/>
      <c r="N54" s="1">
        <f t="shared" ref="N54" si="575">I54+1</f>
        <v>9</v>
      </c>
      <c r="O54" s="1"/>
      <c r="P54" s="1">
        <f t="shared" ref="P54" si="576">K54</f>
        <v>6</v>
      </c>
      <c r="Q54" s="1"/>
      <c r="R54" s="1"/>
      <c r="S54" s="1">
        <f t="shared" ref="S54" si="577">N54+1</f>
        <v>10</v>
      </c>
      <c r="T54" s="1"/>
      <c r="U54" s="1">
        <f t="shared" ref="U54" si="578">P54</f>
        <v>6</v>
      </c>
      <c r="V54" s="1"/>
      <c r="W54" s="1"/>
      <c r="X54" s="1">
        <f t="shared" ref="X54" si="579">S54+1</f>
        <v>11</v>
      </c>
      <c r="Y54" s="1"/>
      <c r="Z54" s="1">
        <f t="shared" ref="Z54" si="580">U54</f>
        <v>6</v>
      </c>
      <c r="AA54" s="1"/>
      <c r="AB54" s="1"/>
      <c r="AC54" s="1">
        <f t="shared" ref="AC54" si="581">X54+1</f>
        <v>12</v>
      </c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>
      <c r="A55" s="1">
        <v>7</v>
      </c>
      <c r="B55" s="1"/>
      <c r="C55" s="1"/>
      <c r="D55" s="1">
        <v>6</v>
      </c>
      <c r="E55" s="1"/>
      <c r="F55" s="1">
        <f t="shared" ref="F55" si="582">A55+1</f>
        <v>8</v>
      </c>
      <c r="G55" s="1"/>
      <c r="H55" s="1"/>
      <c r="I55" s="1">
        <f t="shared" ref="I55" si="583">D55</f>
        <v>6</v>
      </c>
      <c r="J55" s="1"/>
      <c r="K55" s="1">
        <f t="shared" ref="K55" si="584">F55+1</f>
        <v>9</v>
      </c>
      <c r="L55" s="1"/>
      <c r="M55" s="1"/>
      <c r="N55" s="1">
        <f t="shared" ref="N55" si="585">I55</f>
        <v>6</v>
      </c>
      <c r="O55" s="1"/>
      <c r="P55" s="1">
        <f t="shared" ref="P55" si="586">K55+1</f>
        <v>10</v>
      </c>
      <c r="Q55" s="1"/>
      <c r="R55" s="1"/>
      <c r="S55" s="1">
        <f t="shared" ref="S55" si="587">N55</f>
        <v>6</v>
      </c>
      <c r="T55" s="1"/>
      <c r="U55" s="1">
        <f t="shared" ref="U55" si="588">P55+1</f>
        <v>11</v>
      </c>
      <c r="V55" s="1"/>
      <c r="W55" s="1"/>
      <c r="X55" s="1">
        <f t="shared" ref="X55" si="589">S55</f>
        <v>6</v>
      </c>
      <c r="Y55" s="1"/>
      <c r="Z55" s="1">
        <f t="shared" ref="Z55" si="590">U55+1</f>
        <v>12</v>
      </c>
      <c r="AA55" s="1"/>
      <c r="AB55" s="1"/>
      <c r="AC55" s="1">
        <f t="shared" ref="AC55" si="591">X55</f>
        <v>6</v>
      </c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>
      <c r="A56" s="1"/>
      <c r="B56" s="1">
        <v>6</v>
      </c>
      <c r="C56" s="1">
        <v>7</v>
      </c>
      <c r="D56" s="1"/>
      <c r="E56" s="1"/>
      <c r="F56" s="1"/>
      <c r="G56" s="1">
        <f t="shared" ref="G56" si="592">B56</f>
        <v>6</v>
      </c>
      <c r="H56" s="1">
        <f t="shared" ref="H56" si="593">C56+1</f>
        <v>8</v>
      </c>
      <c r="I56" s="1"/>
      <c r="J56" s="1"/>
      <c r="K56" s="1"/>
      <c r="L56" s="1">
        <f t="shared" ref="L56" si="594">G56</f>
        <v>6</v>
      </c>
      <c r="M56" s="1">
        <f t="shared" ref="M56" si="595">H56+1</f>
        <v>9</v>
      </c>
      <c r="N56" s="1"/>
      <c r="O56" s="1"/>
      <c r="P56" s="1"/>
      <c r="Q56" s="1">
        <f t="shared" ref="Q56" si="596">L56</f>
        <v>6</v>
      </c>
      <c r="R56" s="1">
        <f t="shared" ref="R56" si="597">M56+1</f>
        <v>10</v>
      </c>
      <c r="S56" s="1"/>
      <c r="T56" s="1"/>
      <c r="U56" s="1"/>
      <c r="V56" s="1">
        <f t="shared" ref="V56" si="598">Q56</f>
        <v>6</v>
      </c>
      <c r="W56" s="1">
        <f t="shared" ref="W56" si="599">R56+1</f>
        <v>11</v>
      </c>
      <c r="X56" s="1"/>
      <c r="Y56" s="1"/>
      <c r="Z56" s="1"/>
      <c r="AA56" s="1">
        <f t="shared" ref="AA56" si="600">V56</f>
        <v>6</v>
      </c>
      <c r="AB56" s="1">
        <f t="shared" ref="AB56" si="601">W56+1</f>
        <v>12</v>
      </c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>
      <c r="A57" s="1"/>
      <c r="B57" s="1">
        <v>7</v>
      </c>
      <c r="C57" s="1">
        <v>6</v>
      </c>
      <c r="D57" s="1"/>
      <c r="E57" s="1"/>
      <c r="F57" s="1"/>
      <c r="G57" s="1">
        <f t="shared" ref="G57" si="602">B57+1</f>
        <v>8</v>
      </c>
      <c r="H57" s="1">
        <f t="shared" ref="H57" si="603">C57</f>
        <v>6</v>
      </c>
      <c r="I57" s="1"/>
      <c r="J57" s="1"/>
      <c r="K57" s="1"/>
      <c r="L57" s="1">
        <f t="shared" ref="L57" si="604">G57+1</f>
        <v>9</v>
      </c>
      <c r="M57" s="1">
        <f t="shared" ref="M57" si="605">H57</f>
        <v>6</v>
      </c>
      <c r="N57" s="1"/>
      <c r="O57" s="1"/>
      <c r="P57" s="1"/>
      <c r="Q57" s="1">
        <f t="shared" ref="Q57" si="606">L57+1</f>
        <v>10</v>
      </c>
      <c r="R57" s="1">
        <f t="shared" ref="R57" si="607">M57</f>
        <v>6</v>
      </c>
      <c r="S57" s="1"/>
      <c r="T57" s="1"/>
      <c r="U57" s="1"/>
      <c r="V57" s="1">
        <f t="shared" ref="V57" si="608">Q57+1</f>
        <v>11</v>
      </c>
      <c r="W57" s="1">
        <f t="shared" ref="W57" si="609">R57</f>
        <v>6</v>
      </c>
      <c r="X57" s="1"/>
      <c r="Y57" s="1"/>
      <c r="Z57" s="1"/>
      <c r="AA57" s="1">
        <f t="shared" ref="AA57" si="610">V57+1</f>
        <v>12</v>
      </c>
      <c r="AB57" s="1">
        <f t="shared" ref="AB57" si="611">W57</f>
        <v>6</v>
      </c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>
      <c r="A58" s="1"/>
      <c r="B58" s="1">
        <v>6</v>
      </c>
      <c r="C58" s="1"/>
      <c r="D58" s="1">
        <v>7</v>
      </c>
      <c r="E58" s="1"/>
      <c r="F58" s="1"/>
      <c r="G58" s="1">
        <f t="shared" ref="G58" si="612">B58</f>
        <v>6</v>
      </c>
      <c r="H58" s="1"/>
      <c r="I58" s="1">
        <f t="shared" ref="I58" si="613">D58+1</f>
        <v>8</v>
      </c>
      <c r="J58" s="1"/>
      <c r="K58" s="1"/>
      <c r="L58" s="1">
        <f t="shared" ref="L58" si="614">G58</f>
        <v>6</v>
      </c>
      <c r="M58" s="1"/>
      <c r="N58" s="1">
        <f t="shared" ref="N58" si="615">I58+1</f>
        <v>9</v>
      </c>
      <c r="O58" s="1"/>
      <c r="P58" s="1"/>
      <c r="Q58" s="1">
        <f t="shared" ref="Q58" si="616">L58</f>
        <v>6</v>
      </c>
      <c r="R58" s="1"/>
      <c r="S58" s="1">
        <f t="shared" ref="S58" si="617">N58+1</f>
        <v>10</v>
      </c>
      <c r="T58" s="1"/>
      <c r="U58" s="1"/>
      <c r="V58" s="1">
        <f t="shared" ref="V58" si="618">Q58</f>
        <v>6</v>
      </c>
      <c r="W58" s="1"/>
      <c r="X58" s="1">
        <f t="shared" ref="X58" si="619">S58+1</f>
        <v>11</v>
      </c>
      <c r="Y58" s="1"/>
      <c r="Z58" s="1"/>
      <c r="AA58" s="1">
        <f t="shared" ref="AA58" si="620">V58</f>
        <v>6</v>
      </c>
      <c r="AB58" s="1"/>
      <c r="AC58" s="1">
        <f t="shared" ref="AC58" si="621">X58+1</f>
        <v>12</v>
      </c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>
      <c r="A59" s="1"/>
      <c r="B59" s="1">
        <v>7</v>
      </c>
      <c r="C59" s="1"/>
      <c r="D59" s="1">
        <v>6</v>
      </c>
      <c r="E59" s="1"/>
      <c r="F59" s="1"/>
      <c r="G59" s="1">
        <f t="shared" ref="G59" si="622">B59+1</f>
        <v>8</v>
      </c>
      <c r="H59" s="1"/>
      <c r="I59" s="1">
        <f t="shared" ref="I59" si="623">D59</f>
        <v>6</v>
      </c>
      <c r="J59" s="1"/>
      <c r="K59" s="1"/>
      <c r="L59" s="1">
        <f t="shared" ref="L59" si="624">G59+1</f>
        <v>9</v>
      </c>
      <c r="M59" s="1"/>
      <c r="N59" s="1">
        <f t="shared" ref="N59" si="625">I59</f>
        <v>6</v>
      </c>
      <c r="O59" s="1"/>
      <c r="P59" s="1"/>
      <c r="Q59" s="1">
        <f t="shared" ref="Q59" si="626">L59+1</f>
        <v>10</v>
      </c>
      <c r="R59" s="1"/>
      <c r="S59" s="1">
        <f t="shared" ref="S59" si="627">N59</f>
        <v>6</v>
      </c>
      <c r="T59" s="1"/>
      <c r="U59" s="1"/>
      <c r="V59" s="1">
        <f t="shared" ref="V59" si="628">Q59+1</f>
        <v>11</v>
      </c>
      <c r="W59" s="1"/>
      <c r="X59" s="1">
        <f t="shared" ref="X59" si="629">S59</f>
        <v>6</v>
      </c>
      <c r="Y59" s="1"/>
      <c r="Z59" s="1"/>
      <c r="AA59" s="1">
        <f t="shared" ref="AA59" si="630">V59+1</f>
        <v>12</v>
      </c>
      <c r="AB59" s="1"/>
      <c r="AC59" s="1">
        <f t="shared" ref="AC59" si="631">X59</f>
        <v>6</v>
      </c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>
      <c r="A61" s="1" t="s">
        <v>1</v>
      </c>
      <c r="B61" s="1" t="s">
        <v>2</v>
      </c>
      <c r="C61" s="1" t="s">
        <v>3</v>
      </c>
      <c r="D61" s="1" t="s">
        <v>4</v>
      </c>
      <c r="E61" s="1"/>
      <c r="F61" s="1" t="s">
        <v>1</v>
      </c>
      <c r="G61" s="1" t="s">
        <v>2</v>
      </c>
      <c r="H61" s="1" t="s">
        <v>3</v>
      </c>
      <c r="I61" s="1" t="s">
        <v>4</v>
      </c>
      <c r="J61" s="1"/>
      <c r="K61" s="1" t="s">
        <v>1</v>
      </c>
      <c r="L61" s="1" t="s">
        <v>2</v>
      </c>
      <c r="M61" s="1" t="s">
        <v>3</v>
      </c>
      <c r="N61" s="1" t="s">
        <v>4</v>
      </c>
      <c r="O61" s="1"/>
      <c r="P61" s="1" t="s">
        <v>1</v>
      </c>
      <c r="Q61" s="1" t="s">
        <v>2</v>
      </c>
      <c r="R61" s="1" t="s">
        <v>3</v>
      </c>
      <c r="S61" s="1" t="s">
        <v>4</v>
      </c>
      <c r="U61" s="1" t="s">
        <v>1</v>
      </c>
      <c r="V61" s="1" t="s">
        <v>2</v>
      </c>
      <c r="W61" s="1" t="s">
        <v>3</v>
      </c>
      <c r="X61" s="1" t="s">
        <v>4</v>
      </c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>
      <c r="A62" s="1">
        <v>7</v>
      </c>
      <c r="B62" s="1"/>
      <c r="C62" s="1">
        <v>8</v>
      </c>
      <c r="D62" s="1"/>
      <c r="E62" s="1"/>
      <c r="F62" s="1">
        <f t="shared" ref="F62" si="632">A62</f>
        <v>7</v>
      </c>
      <c r="G62" s="1"/>
      <c r="H62" s="1">
        <f t="shared" ref="H62" si="633">C62+1</f>
        <v>9</v>
      </c>
      <c r="I62" s="1"/>
      <c r="J62" s="1"/>
      <c r="K62" s="1">
        <f t="shared" ref="K62" si="634">F62</f>
        <v>7</v>
      </c>
      <c r="L62" s="1"/>
      <c r="M62" s="1">
        <f t="shared" ref="M62" si="635">H62+1</f>
        <v>10</v>
      </c>
      <c r="N62" s="1"/>
      <c r="O62" s="1"/>
      <c r="P62" s="1">
        <f t="shared" ref="P62" si="636">K62</f>
        <v>7</v>
      </c>
      <c r="Q62" s="1"/>
      <c r="R62" s="1">
        <f t="shared" ref="R62" si="637">M62+1</f>
        <v>11</v>
      </c>
      <c r="S62" s="1"/>
      <c r="T62" s="1"/>
      <c r="U62" s="1">
        <f t="shared" ref="U62" si="638">P62</f>
        <v>7</v>
      </c>
      <c r="V62" s="1"/>
      <c r="W62" s="1">
        <f t="shared" ref="W62" si="639">R62+1</f>
        <v>12</v>
      </c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>
      <c r="A63" s="1">
        <v>8</v>
      </c>
      <c r="B63" s="1"/>
      <c r="C63" s="1">
        <v>7</v>
      </c>
      <c r="D63" s="1"/>
      <c r="E63" s="1"/>
      <c r="F63" s="1">
        <f t="shared" ref="F63" si="640">A63+1</f>
        <v>9</v>
      </c>
      <c r="G63" s="1"/>
      <c r="H63" s="1">
        <f t="shared" ref="H63" si="641">C63</f>
        <v>7</v>
      </c>
      <c r="I63" s="1"/>
      <c r="J63" s="1"/>
      <c r="K63" s="1">
        <f t="shared" ref="K63" si="642">F63+1</f>
        <v>10</v>
      </c>
      <c r="L63" s="1"/>
      <c r="M63" s="1">
        <f t="shared" ref="M63" si="643">H63</f>
        <v>7</v>
      </c>
      <c r="N63" s="1"/>
      <c r="O63" s="1"/>
      <c r="P63" s="1">
        <f t="shared" ref="P63" si="644">K63+1</f>
        <v>11</v>
      </c>
      <c r="Q63" s="1"/>
      <c r="R63" s="1">
        <f t="shared" ref="R63" si="645">M63</f>
        <v>7</v>
      </c>
      <c r="S63" s="1"/>
      <c r="T63" s="1"/>
      <c r="U63" s="1">
        <f t="shared" ref="U63" si="646">P63+1</f>
        <v>12</v>
      </c>
      <c r="V63" s="1"/>
      <c r="W63" s="1">
        <f t="shared" ref="W63" si="647">R63</f>
        <v>7</v>
      </c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>
      <c r="A64" s="1">
        <v>7</v>
      </c>
      <c r="B64" s="1"/>
      <c r="C64" s="1"/>
      <c r="D64" s="1">
        <v>8</v>
      </c>
      <c r="E64" s="1"/>
      <c r="F64" s="1">
        <f t="shared" ref="F64" si="648">A64</f>
        <v>7</v>
      </c>
      <c r="G64" s="1"/>
      <c r="H64" s="1"/>
      <c r="I64" s="1">
        <f t="shared" ref="I64" si="649">D64+1</f>
        <v>9</v>
      </c>
      <c r="J64" s="1"/>
      <c r="K64" s="1">
        <f t="shared" ref="K64" si="650">F64</f>
        <v>7</v>
      </c>
      <c r="L64" s="1"/>
      <c r="M64" s="1"/>
      <c r="N64" s="1">
        <f t="shared" ref="N64" si="651">I64+1</f>
        <v>10</v>
      </c>
      <c r="O64" s="1"/>
      <c r="P64" s="1">
        <f t="shared" ref="P64" si="652">K64</f>
        <v>7</v>
      </c>
      <c r="Q64" s="1"/>
      <c r="R64" s="1"/>
      <c r="S64" s="1">
        <f t="shared" ref="S64" si="653">N64+1</f>
        <v>11</v>
      </c>
      <c r="T64" s="1"/>
      <c r="U64" s="1">
        <f t="shared" ref="U64" si="654">P64</f>
        <v>7</v>
      </c>
      <c r="V64" s="1"/>
      <c r="W64" s="1"/>
      <c r="X64" s="1">
        <f t="shared" ref="X64" si="655">S64+1</f>
        <v>12</v>
      </c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>
      <c r="A65" s="1">
        <v>8</v>
      </c>
      <c r="B65" s="1"/>
      <c r="C65" s="1"/>
      <c r="D65" s="1">
        <v>7</v>
      </c>
      <c r="E65" s="1"/>
      <c r="F65" s="1">
        <f t="shared" ref="F65" si="656">A65+1</f>
        <v>9</v>
      </c>
      <c r="G65" s="1"/>
      <c r="H65" s="1"/>
      <c r="I65" s="1">
        <f t="shared" ref="I65" si="657">D65</f>
        <v>7</v>
      </c>
      <c r="J65" s="1"/>
      <c r="K65" s="1">
        <f t="shared" ref="K65" si="658">F65+1</f>
        <v>10</v>
      </c>
      <c r="L65" s="1"/>
      <c r="M65" s="1"/>
      <c r="N65" s="1">
        <f t="shared" ref="N65" si="659">I65</f>
        <v>7</v>
      </c>
      <c r="O65" s="1"/>
      <c r="P65" s="1">
        <f t="shared" ref="P65" si="660">K65+1</f>
        <v>11</v>
      </c>
      <c r="Q65" s="1"/>
      <c r="R65" s="1"/>
      <c r="S65" s="1">
        <f t="shared" ref="S65" si="661">N65</f>
        <v>7</v>
      </c>
      <c r="T65" s="1"/>
      <c r="U65" s="1">
        <f t="shared" ref="U65" si="662">P65+1</f>
        <v>12</v>
      </c>
      <c r="V65" s="1"/>
      <c r="W65" s="1"/>
      <c r="X65" s="1">
        <f t="shared" ref="X65" si="663">S65</f>
        <v>7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>
      <c r="A66" s="1"/>
      <c r="B66" s="1">
        <v>7</v>
      </c>
      <c r="C66" s="1">
        <v>8</v>
      </c>
      <c r="D66" s="1"/>
      <c r="E66" s="1"/>
      <c r="F66" s="1"/>
      <c r="G66" s="1">
        <f t="shared" ref="G66" si="664">B66</f>
        <v>7</v>
      </c>
      <c r="H66" s="1">
        <f t="shared" ref="H66" si="665">C66+1</f>
        <v>9</v>
      </c>
      <c r="I66" s="1"/>
      <c r="J66" s="1"/>
      <c r="K66" s="1"/>
      <c r="L66" s="1">
        <f t="shared" ref="L66" si="666">G66</f>
        <v>7</v>
      </c>
      <c r="M66" s="1">
        <f t="shared" ref="M66" si="667">H66+1</f>
        <v>10</v>
      </c>
      <c r="N66" s="1"/>
      <c r="O66" s="1"/>
      <c r="P66" s="1"/>
      <c r="Q66" s="1">
        <f t="shared" ref="Q66" si="668">L66</f>
        <v>7</v>
      </c>
      <c r="R66" s="1">
        <f t="shared" ref="R66" si="669">M66+1</f>
        <v>11</v>
      </c>
      <c r="S66" s="1"/>
      <c r="T66" s="1"/>
      <c r="U66" s="1"/>
      <c r="V66" s="1">
        <f t="shared" ref="V66" si="670">Q66</f>
        <v>7</v>
      </c>
      <c r="W66" s="1">
        <f t="shared" ref="W66" si="671">R66+1</f>
        <v>12</v>
      </c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>
      <c r="A67" s="1"/>
      <c r="B67" s="1">
        <v>8</v>
      </c>
      <c r="C67" s="1">
        <v>7</v>
      </c>
      <c r="D67" s="1"/>
      <c r="E67" s="1"/>
      <c r="F67" s="1"/>
      <c r="G67" s="1">
        <f t="shared" ref="G67" si="672">B67+1</f>
        <v>9</v>
      </c>
      <c r="H67" s="1">
        <f t="shared" ref="H67" si="673">C67</f>
        <v>7</v>
      </c>
      <c r="I67" s="1"/>
      <c r="J67" s="1"/>
      <c r="K67" s="1"/>
      <c r="L67" s="1">
        <f t="shared" ref="L67" si="674">G67+1</f>
        <v>10</v>
      </c>
      <c r="M67" s="1">
        <f t="shared" ref="M67" si="675">H67</f>
        <v>7</v>
      </c>
      <c r="N67" s="1"/>
      <c r="O67" s="1"/>
      <c r="P67" s="1"/>
      <c r="Q67" s="1">
        <f t="shared" ref="Q67" si="676">L67+1</f>
        <v>11</v>
      </c>
      <c r="R67" s="1">
        <f t="shared" ref="R67" si="677">M67</f>
        <v>7</v>
      </c>
      <c r="S67" s="1"/>
      <c r="T67" s="1"/>
      <c r="U67" s="1"/>
      <c r="V67" s="1">
        <f t="shared" ref="V67" si="678">Q67+1</f>
        <v>12</v>
      </c>
      <c r="W67" s="1">
        <f t="shared" ref="W67" si="679">R67</f>
        <v>7</v>
      </c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>
      <c r="A68" s="1"/>
      <c r="B68" s="1">
        <v>7</v>
      </c>
      <c r="C68" s="1"/>
      <c r="D68" s="1">
        <v>8</v>
      </c>
      <c r="E68" s="1"/>
      <c r="F68" s="1"/>
      <c r="G68" s="1">
        <f t="shared" ref="G68" si="680">B68</f>
        <v>7</v>
      </c>
      <c r="H68" s="1"/>
      <c r="I68" s="1">
        <f t="shared" ref="I68" si="681">D68+1</f>
        <v>9</v>
      </c>
      <c r="J68" s="1"/>
      <c r="K68" s="1"/>
      <c r="L68" s="1">
        <f t="shared" ref="L68" si="682">G68</f>
        <v>7</v>
      </c>
      <c r="M68" s="1"/>
      <c r="N68" s="1">
        <f t="shared" ref="N68" si="683">I68+1</f>
        <v>10</v>
      </c>
      <c r="O68" s="1"/>
      <c r="P68" s="1"/>
      <c r="Q68" s="1">
        <f t="shared" ref="Q68" si="684">L68</f>
        <v>7</v>
      </c>
      <c r="R68" s="1"/>
      <c r="S68" s="1">
        <f t="shared" ref="S68" si="685">N68+1</f>
        <v>11</v>
      </c>
      <c r="T68" s="1"/>
      <c r="U68" s="1"/>
      <c r="V68" s="1">
        <f t="shared" ref="V68" si="686">Q68</f>
        <v>7</v>
      </c>
      <c r="W68" s="1"/>
      <c r="X68" s="1">
        <f t="shared" ref="X68" si="687">S68+1</f>
        <v>12</v>
      </c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>
      <c r="A69" s="1"/>
      <c r="B69" s="1">
        <v>8</v>
      </c>
      <c r="C69" s="1"/>
      <c r="D69" s="1">
        <v>7</v>
      </c>
      <c r="E69" s="1"/>
      <c r="F69" s="1"/>
      <c r="G69" s="1">
        <f t="shared" ref="G69" si="688">B69+1</f>
        <v>9</v>
      </c>
      <c r="H69" s="1"/>
      <c r="I69" s="1">
        <f t="shared" ref="I69" si="689">D69</f>
        <v>7</v>
      </c>
      <c r="J69" s="1"/>
      <c r="K69" s="1"/>
      <c r="L69" s="1">
        <f t="shared" ref="L69" si="690">G69+1</f>
        <v>10</v>
      </c>
      <c r="M69" s="1"/>
      <c r="N69" s="1">
        <f t="shared" ref="N69" si="691">I69</f>
        <v>7</v>
      </c>
      <c r="O69" s="1"/>
      <c r="P69" s="1"/>
      <c r="Q69" s="1">
        <f t="shared" ref="Q69" si="692">L69+1</f>
        <v>11</v>
      </c>
      <c r="R69" s="1"/>
      <c r="S69" s="1">
        <f t="shared" ref="S69" si="693">N69</f>
        <v>7</v>
      </c>
      <c r="T69" s="1"/>
      <c r="U69" s="1"/>
      <c r="V69" s="1">
        <f t="shared" ref="V69" si="694">Q69+1</f>
        <v>12</v>
      </c>
      <c r="W69" s="1"/>
      <c r="X69" s="1">
        <f t="shared" ref="X69" si="695">S69</f>
        <v>7</v>
      </c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>
      <c r="A71" s="1" t="s">
        <v>1</v>
      </c>
      <c r="B71" s="1" t="s">
        <v>2</v>
      </c>
      <c r="C71" s="1" t="s">
        <v>3</v>
      </c>
      <c r="D71" s="1" t="s">
        <v>4</v>
      </c>
      <c r="E71" s="1"/>
      <c r="F71" s="1" t="s">
        <v>1</v>
      </c>
      <c r="G71" s="1" t="s">
        <v>2</v>
      </c>
      <c r="H71" s="1" t="s">
        <v>3</v>
      </c>
      <c r="I71" s="1" t="s">
        <v>4</v>
      </c>
      <c r="J71" s="1"/>
      <c r="K71" s="1" t="s">
        <v>1</v>
      </c>
      <c r="L71" s="1" t="s">
        <v>2</v>
      </c>
      <c r="M71" s="1" t="s">
        <v>3</v>
      </c>
      <c r="N71" s="1" t="s">
        <v>4</v>
      </c>
      <c r="O71" s="1"/>
      <c r="P71" s="1" t="s">
        <v>1</v>
      </c>
      <c r="Q71" s="1" t="s">
        <v>2</v>
      </c>
      <c r="R71" s="1" t="s">
        <v>3</v>
      </c>
      <c r="S71" s="1" t="s">
        <v>4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>
      <c r="A72" s="1">
        <v>8</v>
      </c>
      <c r="B72" s="1"/>
      <c r="C72" s="1">
        <v>9</v>
      </c>
      <c r="D72" s="1"/>
      <c r="E72" s="1"/>
      <c r="F72" s="1">
        <f t="shared" ref="F72" si="696">A72</f>
        <v>8</v>
      </c>
      <c r="G72" s="1"/>
      <c r="H72" s="1">
        <f t="shared" ref="H72" si="697">C72+1</f>
        <v>10</v>
      </c>
      <c r="I72" s="1"/>
      <c r="J72" s="1"/>
      <c r="K72" s="1">
        <f t="shared" ref="K72" si="698">F72</f>
        <v>8</v>
      </c>
      <c r="L72" s="1"/>
      <c r="M72" s="1">
        <f t="shared" ref="M72" si="699">H72+1</f>
        <v>11</v>
      </c>
      <c r="N72" s="1"/>
      <c r="O72" s="1"/>
      <c r="P72" s="1">
        <f t="shared" ref="P72" si="700">K72</f>
        <v>8</v>
      </c>
      <c r="Q72" s="1"/>
      <c r="R72" s="1">
        <f t="shared" ref="R72" si="701">M72+1</f>
        <v>12</v>
      </c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>
      <c r="A73" s="1">
        <v>9</v>
      </c>
      <c r="B73" s="1"/>
      <c r="C73" s="1">
        <v>8</v>
      </c>
      <c r="D73" s="1"/>
      <c r="E73" s="1"/>
      <c r="F73" s="1">
        <f t="shared" ref="F73" si="702">A73+1</f>
        <v>10</v>
      </c>
      <c r="G73" s="1"/>
      <c r="H73" s="1">
        <f t="shared" ref="H73" si="703">C73</f>
        <v>8</v>
      </c>
      <c r="I73" s="1"/>
      <c r="J73" s="1"/>
      <c r="K73" s="1">
        <f t="shared" ref="K73" si="704">F73+1</f>
        <v>11</v>
      </c>
      <c r="L73" s="1"/>
      <c r="M73" s="1">
        <f t="shared" ref="M73" si="705">H73</f>
        <v>8</v>
      </c>
      <c r="N73" s="1"/>
      <c r="O73" s="1"/>
      <c r="P73" s="1">
        <f t="shared" ref="P73" si="706">K73+1</f>
        <v>12</v>
      </c>
      <c r="Q73" s="1"/>
      <c r="R73" s="1">
        <f t="shared" ref="R73" si="707">M73</f>
        <v>8</v>
      </c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>
      <c r="A74" s="1">
        <v>8</v>
      </c>
      <c r="B74" s="1"/>
      <c r="C74" s="1"/>
      <c r="D74" s="1">
        <v>9</v>
      </c>
      <c r="E74" s="1"/>
      <c r="F74" s="1">
        <f t="shared" ref="F74" si="708">A74</f>
        <v>8</v>
      </c>
      <c r="G74" s="1"/>
      <c r="H74" s="1"/>
      <c r="I74" s="1">
        <f t="shared" ref="I74" si="709">D74+1</f>
        <v>10</v>
      </c>
      <c r="J74" s="1"/>
      <c r="K74" s="1">
        <f t="shared" ref="K74" si="710">F74</f>
        <v>8</v>
      </c>
      <c r="L74" s="1"/>
      <c r="M74" s="1"/>
      <c r="N74" s="1">
        <f t="shared" ref="N74" si="711">I74+1</f>
        <v>11</v>
      </c>
      <c r="O74" s="1"/>
      <c r="P74" s="1">
        <f t="shared" ref="P74" si="712">K74</f>
        <v>8</v>
      </c>
      <c r="Q74" s="1"/>
      <c r="R74" s="1"/>
      <c r="S74" s="1">
        <f t="shared" ref="S74" si="713">N74+1</f>
        <v>12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>
      <c r="A75" s="1">
        <v>9</v>
      </c>
      <c r="B75" s="1"/>
      <c r="C75" s="1"/>
      <c r="D75" s="1">
        <v>8</v>
      </c>
      <c r="E75" s="1"/>
      <c r="F75" s="1">
        <f t="shared" ref="F75" si="714">A75+1</f>
        <v>10</v>
      </c>
      <c r="G75" s="1"/>
      <c r="H75" s="1"/>
      <c r="I75" s="1">
        <f t="shared" ref="I75" si="715">D75</f>
        <v>8</v>
      </c>
      <c r="J75" s="1"/>
      <c r="K75" s="1">
        <f t="shared" ref="K75" si="716">F75+1</f>
        <v>11</v>
      </c>
      <c r="L75" s="1"/>
      <c r="M75" s="1"/>
      <c r="N75" s="1">
        <f t="shared" ref="N75" si="717">I75</f>
        <v>8</v>
      </c>
      <c r="O75" s="1"/>
      <c r="P75" s="1">
        <f t="shared" ref="P75" si="718">K75+1</f>
        <v>12</v>
      </c>
      <c r="Q75" s="1"/>
      <c r="R75" s="1"/>
      <c r="S75" s="1">
        <f t="shared" ref="S75" si="719">N75</f>
        <v>8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>
      <c r="A76" s="1"/>
      <c r="B76" s="1">
        <v>8</v>
      </c>
      <c r="C76" s="1">
        <v>9</v>
      </c>
      <c r="D76" s="1"/>
      <c r="E76" s="1"/>
      <c r="F76" s="1"/>
      <c r="G76" s="1">
        <f t="shared" ref="G76" si="720">B76</f>
        <v>8</v>
      </c>
      <c r="H76" s="1">
        <f t="shared" ref="H76" si="721">C76+1</f>
        <v>10</v>
      </c>
      <c r="I76" s="1"/>
      <c r="J76" s="1"/>
      <c r="K76" s="1"/>
      <c r="L76" s="1">
        <f t="shared" ref="L76" si="722">G76</f>
        <v>8</v>
      </c>
      <c r="M76" s="1">
        <f t="shared" ref="M76" si="723">H76+1</f>
        <v>11</v>
      </c>
      <c r="N76" s="1"/>
      <c r="O76" s="1"/>
      <c r="P76" s="1"/>
      <c r="Q76" s="1">
        <f t="shared" ref="Q76" si="724">L76</f>
        <v>8</v>
      </c>
      <c r="R76" s="1">
        <f t="shared" ref="R76" si="725">M76+1</f>
        <v>12</v>
      </c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>
      <c r="A77" s="1"/>
      <c r="B77" s="1">
        <v>9</v>
      </c>
      <c r="C77" s="1">
        <v>8</v>
      </c>
      <c r="D77" s="1"/>
      <c r="E77" s="1"/>
      <c r="F77" s="1"/>
      <c r="G77" s="1">
        <f t="shared" ref="G77" si="726">B77+1</f>
        <v>10</v>
      </c>
      <c r="H77" s="1">
        <f t="shared" ref="H77" si="727">C77</f>
        <v>8</v>
      </c>
      <c r="I77" s="1"/>
      <c r="J77" s="1"/>
      <c r="K77" s="1"/>
      <c r="L77" s="1">
        <f t="shared" ref="L77" si="728">G77+1</f>
        <v>11</v>
      </c>
      <c r="M77" s="1">
        <f t="shared" ref="M77" si="729">H77</f>
        <v>8</v>
      </c>
      <c r="N77" s="1"/>
      <c r="O77" s="1"/>
      <c r="P77" s="1"/>
      <c r="Q77" s="1">
        <f t="shared" ref="Q77" si="730">L77+1</f>
        <v>12</v>
      </c>
      <c r="R77" s="1">
        <f t="shared" ref="R77" si="731">M77</f>
        <v>8</v>
      </c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>
      <c r="A78" s="1"/>
      <c r="B78" s="1">
        <v>8</v>
      </c>
      <c r="C78" s="1"/>
      <c r="D78" s="1">
        <v>9</v>
      </c>
      <c r="E78" s="1"/>
      <c r="F78" s="1"/>
      <c r="G78" s="1">
        <f t="shared" ref="G78" si="732">B78</f>
        <v>8</v>
      </c>
      <c r="H78" s="1"/>
      <c r="I78" s="1">
        <f t="shared" ref="I78" si="733">D78+1</f>
        <v>10</v>
      </c>
      <c r="J78" s="1"/>
      <c r="K78" s="1"/>
      <c r="L78" s="1">
        <f t="shared" ref="L78" si="734">G78</f>
        <v>8</v>
      </c>
      <c r="M78" s="1"/>
      <c r="N78" s="1">
        <f t="shared" ref="N78" si="735">I78+1</f>
        <v>11</v>
      </c>
      <c r="O78" s="1"/>
      <c r="P78" s="1"/>
      <c r="Q78" s="1">
        <f t="shared" ref="Q78" si="736">L78</f>
        <v>8</v>
      </c>
      <c r="R78" s="1"/>
      <c r="S78" s="1">
        <f t="shared" ref="S78" si="737">N78+1</f>
        <v>12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>
      <c r="A79" s="1"/>
      <c r="B79" s="1">
        <v>9</v>
      </c>
      <c r="C79" s="1"/>
      <c r="D79" s="1">
        <v>8</v>
      </c>
      <c r="E79" s="1"/>
      <c r="F79" s="1"/>
      <c r="G79" s="1">
        <f t="shared" ref="G79" si="738">B79+1</f>
        <v>10</v>
      </c>
      <c r="H79" s="1"/>
      <c r="I79" s="1">
        <f t="shared" ref="I79" si="739">D79</f>
        <v>8</v>
      </c>
      <c r="J79" s="1"/>
      <c r="K79" s="1"/>
      <c r="L79" s="1">
        <f t="shared" ref="L79" si="740">G79+1</f>
        <v>11</v>
      </c>
      <c r="M79" s="1"/>
      <c r="N79" s="1">
        <f t="shared" ref="N79" si="741">I79</f>
        <v>8</v>
      </c>
      <c r="O79" s="1"/>
      <c r="P79" s="1"/>
      <c r="Q79" s="1">
        <f t="shared" ref="Q79" si="742">L79+1</f>
        <v>12</v>
      </c>
      <c r="R79" s="1"/>
      <c r="S79" s="1">
        <f t="shared" ref="S79" si="743">N79</f>
        <v>8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>
      <c r="A81" s="1" t="s">
        <v>1</v>
      </c>
      <c r="B81" s="1" t="s">
        <v>2</v>
      </c>
      <c r="C81" s="1" t="s">
        <v>3</v>
      </c>
      <c r="D81" s="1" t="s">
        <v>4</v>
      </c>
      <c r="E81" s="1"/>
      <c r="F81" s="1" t="s">
        <v>1</v>
      </c>
      <c r="G81" s="1" t="s">
        <v>2</v>
      </c>
      <c r="H81" s="1" t="s">
        <v>3</v>
      </c>
      <c r="I81" s="1" t="s">
        <v>4</v>
      </c>
      <c r="K81" s="1" t="s">
        <v>1</v>
      </c>
      <c r="L81" s="1" t="s">
        <v>2</v>
      </c>
      <c r="M81" s="1" t="s">
        <v>3</v>
      </c>
      <c r="N81" s="1" t="s">
        <v>4</v>
      </c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>
      <c r="A82" s="1">
        <v>9</v>
      </c>
      <c r="B82" s="1"/>
      <c r="C82" s="1">
        <v>10</v>
      </c>
      <c r="D82" s="1"/>
      <c r="E82" s="1"/>
      <c r="F82" s="1">
        <f t="shared" ref="F82" si="744">A82</f>
        <v>9</v>
      </c>
      <c r="G82" s="1"/>
      <c r="H82" s="1">
        <f t="shared" ref="H82" si="745">C82+1</f>
        <v>11</v>
      </c>
      <c r="I82" s="1"/>
      <c r="K82" s="1">
        <f t="shared" ref="K82" si="746">F82</f>
        <v>9</v>
      </c>
      <c r="L82" s="1"/>
      <c r="M82" s="1">
        <f t="shared" ref="M82" si="747">H82+1</f>
        <v>12</v>
      </c>
      <c r="N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>
      <c r="A83" s="1">
        <v>10</v>
      </c>
      <c r="B83" s="1"/>
      <c r="C83" s="1">
        <v>9</v>
      </c>
      <c r="D83" s="1"/>
      <c r="E83" s="1"/>
      <c r="F83" s="1">
        <f t="shared" ref="F83" si="748">A83+1</f>
        <v>11</v>
      </c>
      <c r="G83" s="1"/>
      <c r="H83" s="1">
        <f t="shared" ref="H83" si="749">C83</f>
        <v>9</v>
      </c>
      <c r="I83" s="1"/>
      <c r="K83" s="1">
        <f t="shared" ref="K83" si="750">F83+1</f>
        <v>12</v>
      </c>
      <c r="L83" s="1"/>
      <c r="M83" s="1">
        <f t="shared" ref="M83" si="751">H83</f>
        <v>9</v>
      </c>
      <c r="N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>
      <c r="A84" s="1">
        <v>9</v>
      </c>
      <c r="B84" s="1"/>
      <c r="C84" s="1"/>
      <c r="D84" s="1">
        <v>10</v>
      </c>
      <c r="E84" s="1"/>
      <c r="F84" s="1">
        <f t="shared" ref="F84" si="752">A84</f>
        <v>9</v>
      </c>
      <c r="G84" s="1"/>
      <c r="H84" s="1"/>
      <c r="I84" s="1">
        <f t="shared" ref="I84" si="753">D84+1</f>
        <v>11</v>
      </c>
      <c r="K84" s="1">
        <f t="shared" ref="K84" si="754">F84</f>
        <v>9</v>
      </c>
      <c r="L84" s="1"/>
      <c r="M84" s="1"/>
      <c r="N84" s="1">
        <f t="shared" ref="N84" si="755">I84+1</f>
        <v>12</v>
      </c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>
      <c r="A85" s="1">
        <v>10</v>
      </c>
      <c r="B85" s="1"/>
      <c r="C85" s="1"/>
      <c r="D85" s="1">
        <v>9</v>
      </c>
      <c r="E85" s="1"/>
      <c r="F85" s="1">
        <f t="shared" ref="F85" si="756">A85+1</f>
        <v>11</v>
      </c>
      <c r="G85" s="1"/>
      <c r="H85" s="1"/>
      <c r="I85" s="1">
        <f t="shared" ref="I85" si="757">D85</f>
        <v>9</v>
      </c>
      <c r="K85" s="1">
        <f t="shared" ref="K85" si="758">F85+1</f>
        <v>12</v>
      </c>
      <c r="L85" s="1"/>
      <c r="M85" s="1"/>
      <c r="N85" s="1">
        <f t="shared" ref="N85" si="759">I85</f>
        <v>9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>
      <c r="A86" s="1"/>
      <c r="B86" s="1">
        <v>9</v>
      </c>
      <c r="C86" s="1">
        <v>10</v>
      </c>
      <c r="D86" s="1"/>
      <c r="E86" s="1"/>
      <c r="F86" s="1"/>
      <c r="G86" s="1">
        <f t="shared" ref="G86" si="760">B86</f>
        <v>9</v>
      </c>
      <c r="H86" s="1">
        <f t="shared" ref="H86" si="761">C86+1</f>
        <v>11</v>
      </c>
      <c r="I86" s="1"/>
      <c r="K86" s="1"/>
      <c r="L86" s="1">
        <f t="shared" ref="L86" si="762">G86</f>
        <v>9</v>
      </c>
      <c r="M86" s="1">
        <f t="shared" ref="M86" si="763">H86+1</f>
        <v>12</v>
      </c>
      <c r="N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>
      <c r="A87" s="1"/>
      <c r="B87" s="1">
        <v>10</v>
      </c>
      <c r="C87" s="1">
        <v>9</v>
      </c>
      <c r="D87" s="1"/>
      <c r="E87" s="1"/>
      <c r="F87" s="1"/>
      <c r="G87" s="1">
        <f t="shared" ref="G87" si="764">B87+1</f>
        <v>11</v>
      </c>
      <c r="H87" s="1">
        <f t="shared" ref="H87" si="765">C87</f>
        <v>9</v>
      </c>
      <c r="I87" s="1"/>
      <c r="K87" s="1"/>
      <c r="L87" s="1">
        <f t="shared" ref="L87" si="766">G87+1</f>
        <v>12</v>
      </c>
      <c r="M87" s="1">
        <f t="shared" ref="M87" si="767">H87</f>
        <v>9</v>
      </c>
      <c r="N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>
      <c r="A88" s="1"/>
      <c r="B88" s="1">
        <v>9</v>
      </c>
      <c r="C88" s="1"/>
      <c r="D88" s="1">
        <v>10</v>
      </c>
      <c r="E88" s="1"/>
      <c r="F88" s="1"/>
      <c r="G88" s="1">
        <f t="shared" ref="G88" si="768">B88</f>
        <v>9</v>
      </c>
      <c r="H88" s="1"/>
      <c r="I88" s="1">
        <f t="shared" ref="I88" si="769">D88+1</f>
        <v>11</v>
      </c>
      <c r="K88" s="1"/>
      <c r="L88" s="1">
        <f t="shared" ref="L88" si="770">G88</f>
        <v>9</v>
      </c>
      <c r="M88" s="1"/>
      <c r="N88" s="1">
        <f t="shared" ref="N88" si="771">I88+1</f>
        <v>12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>
      <c r="A89" s="1"/>
      <c r="B89" s="1">
        <v>10</v>
      </c>
      <c r="C89" s="1"/>
      <c r="D89" s="1">
        <v>9</v>
      </c>
      <c r="E89" s="1"/>
      <c r="F89" s="1"/>
      <c r="G89" s="1">
        <f t="shared" ref="G89" si="772">B89+1</f>
        <v>11</v>
      </c>
      <c r="H89" s="1"/>
      <c r="I89" s="1">
        <f t="shared" ref="I89" si="773">D89</f>
        <v>9</v>
      </c>
      <c r="K89" s="1"/>
      <c r="L89" s="1">
        <f t="shared" ref="L89" si="774">G89+1</f>
        <v>12</v>
      </c>
      <c r="M89" s="1"/>
      <c r="N89" s="1">
        <f t="shared" ref="N89" si="775">I89</f>
        <v>9</v>
      </c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>
      <c r="A91" s="1" t="s">
        <v>1</v>
      </c>
      <c r="B91" s="1" t="s">
        <v>2</v>
      </c>
      <c r="C91" s="1" t="s">
        <v>3</v>
      </c>
      <c r="D91" s="1" t="s">
        <v>4</v>
      </c>
      <c r="E91" s="1"/>
      <c r="F91" s="1" t="s">
        <v>1</v>
      </c>
      <c r="G91" s="1" t="s">
        <v>2</v>
      </c>
      <c r="H91" s="1" t="s">
        <v>3</v>
      </c>
      <c r="I91" s="1" t="s">
        <v>4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>
      <c r="A92" s="1">
        <v>10</v>
      </c>
      <c r="B92" s="1"/>
      <c r="C92" s="1">
        <v>11</v>
      </c>
      <c r="D92" s="1"/>
      <c r="E92" s="1"/>
      <c r="F92" s="1">
        <f t="shared" ref="F92" si="776">A92</f>
        <v>10</v>
      </c>
      <c r="G92" s="1"/>
      <c r="H92" s="1">
        <f t="shared" ref="H92" si="777">C92+1</f>
        <v>12</v>
      </c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>
      <c r="A93" s="1">
        <v>11</v>
      </c>
      <c r="B93" s="1"/>
      <c r="C93" s="1">
        <v>10</v>
      </c>
      <c r="D93" s="1"/>
      <c r="E93" s="1"/>
      <c r="F93" s="1">
        <f t="shared" ref="F93" si="778">A93+1</f>
        <v>12</v>
      </c>
      <c r="G93" s="1"/>
      <c r="H93" s="1">
        <f t="shared" ref="H93" si="779">C93</f>
        <v>10</v>
      </c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>
      <c r="A94" s="1">
        <v>10</v>
      </c>
      <c r="B94" s="1"/>
      <c r="C94" s="1"/>
      <c r="D94" s="1">
        <v>11</v>
      </c>
      <c r="E94" s="1"/>
      <c r="F94" s="1">
        <f t="shared" ref="F94" si="780">A94</f>
        <v>10</v>
      </c>
      <c r="G94" s="1"/>
      <c r="H94" s="1"/>
      <c r="I94" s="1">
        <f t="shared" ref="I94" si="781">D94+1</f>
        <v>12</v>
      </c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>
      <c r="A95" s="1">
        <v>11</v>
      </c>
      <c r="B95" s="1"/>
      <c r="C95" s="1"/>
      <c r="D95" s="1">
        <v>10</v>
      </c>
      <c r="E95" s="1"/>
      <c r="F95" s="1">
        <f t="shared" ref="F95" si="782">A95+1</f>
        <v>12</v>
      </c>
      <c r="G95" s="1"/>
      <c r="H95" s="1"/>
      <c r="I95" s="1">
        <f t="shared" ref="I95" si="783">D95</f>
        <v>10</v>
      </c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>
      <c r="A96" s="1"/>
      <c r="B96" s="1">
        <v>10</v>
      </c>
      <c r="C96" s="1">
        <v>11</v>
      </c>
      <c r="D96" s="1"/>
      <c r="E96" s="1"/>
      <c r="F96" s="1"/>
      <c r="G96" s="1">
        <f t="shared" ref="G96" si="784">B96</f>
        <v>10</v>
      </c>
      <c r="H96" s="1">
        <f t="shared" ref="H96" si="785">C96+1</f>
        <v>12</v>
      </c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>
      <c r="A97" s="1"/>
      <c r="B97" s="1">
        <v>11</v>
      </c>
      <c r="C97" s="1">
        <v>10</v>
      </c>
      <c r="D97" s="1"/>
      <c r="E97" s="1"/>
      <c r="F97" s="1"/>
      <c r="G97" s="1">
        <f t="shared" ref="G97" si="786">B97+1</f>
        <v>12</v>
      </c>
      <c r="H97" s="1">
        <f t="shared" ref="H97" si="787">C97</f>
        <v>10</v>
      </c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>
      <c r="A98" s="1"/>
      <c r="B98" s="1">
        <v>10</v>
      </c>
      <c r="C98" s="1"/>
      <c r="D98" s="1">
        <v>11</v>
      </c>
      <c r="E98" s="1"/>
      <c r="F98" s="1"/>
      <c r="G98" s="1">
        <f t="shared" ref="G98" si="788">B98</f>
        <v>10</v>
      </c>
      <c r="H98" s="1"/>
      <c r="I98" s="1">
        <f t="shared" ref="I98" si="789">D98+1</f>
        <v>12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>
      <c r="A99" s="1"/>
      <c r="B99" s="1">
        <v>11</v>
      </c>
      <c r="C99" s="1"/>
      <c r="D99" s="1">
        <v>10</v>
      </c>
      <c r="E99" s="1"/>
      <c r="F99" s="1"/>
      <c r="G99" s="1">
        <f t="shared" ref="G99" si="790">B99+1</f>
        <v>12</v>
      </c>
      <c r="H99" s="1"/>
      <c r="I99" s="1">
        <f t="shared" ref="I99" si="791">D99</f>
        <v>10</v>
      </c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>
      <c r="A101" s="1" t="s">
        <v>1</v>
      </c>
      <c r="B101" s="1" t="s">
        <v>2</v>
      </c>
      <c r="C101" s="1" t="s">
        <v>3</v>
      </c>
      <c r="D101" s="1" t="s">
        <v>4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>
      <c r="A102" s="1">
        <v>11</v>
      </c>
      <c r="B102" s="1"/>
      <c r="C102" s="1">
        <v>12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>
      <c r="A103" s="1">
        <v>12</v>
      </c>
      <c r="B103" s="1"/>
      <c r="C103" s="1">
        <v>11</v>
      </c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>
      <c r="A104" s="1">
        <v>11</v>
      </c>
      <c r="B104" s="1"/>
      <c r="C104" s="1"/>
      <c r="D104" s="1">
        <v>12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>
      <c r="A105" s="1">
        <v>12</v>
      </c>
      <c r="B105" s="1"/>
      <c r="C105" s="1"/>
      <c r="D105" s="1">
        <v>11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>
      <c r="A106" s="1"/>
      <c r="B106" s="1">
        <v>11</v>
      </c>
      <c r="C106" s="1">
        <v>12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>
      <c r="A107" s="1"/>
      <c r="B107" s="1">
        <v>12</v>
      </c>
      <c r="C107" s="1">
        <v>11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>
      <c r="A108" s="1"/>
      <c r="B108" s="1">
        <v>11</v>
      </c>
      <c r="C108" s="1"/>
      <c r="D108" s="1">
        <v>12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>
      <c r="A109" s="1"/>
      <c r="B109" s="1">
        <v>12</v>
      </c>
      <c r="C109" s="1"/>
      <c r="D109" s="1">
        <v>11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BC65"/>
  <sheetViews>
    <sheetView workbookViewId="0">
      <selection activeCell="V5" sqref="V5"/>
    </sheetView>
  </sheetViews>
  <sheetFormatPr defaultRowHeight="15"/>
  <cols>
    <col min="1" max="45" width="3.7109375" customWidth="1"/>
    <col min="46" max="65" width="3.5703125" customWidth="1"/>
  </cols>
  <sheetData>
    <row r="1" spans="1:55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Y1" s="1" t="s">
        <v>1</v>
      </c>
      <c r="AZ1" s="1" t="s">
        <v>2</v>
      </c>
      <c r="BA1" s="1" t="s">
        <v>3</v>
      </c>
      <c r="BB1" s="1" t="s">
        <v>4</v>
      </c>
      <c r="BC1" s="1"/>
    </row>
    <row r="2" spans="1:55">
      <c r="A2" s="1">
        <v>1</v>
      </c>
      <c r="B2" s="1">
        <f>A3</f>
        <v>2</v>
      </c>
      <c r="C2" s="1"/>
      <c r="D2" s="1"/>
      <c r="E2" s="1"/>
      <c r="F2" s="1">
        <f>A2</f>
        <v>1</v>
      </c>
      <c r="G2" s="1">
        <f>F3</f>
        <v>3</v>
      </c>
      <c r="H2" s="1"/>
      <c r="I2" s="1"/>
      <c r="J2" s="1"/>
      <c r="K2" s="1">
        <f>F2</f>
        <v>1</v>
      </c>
      <c r="L2" s="1">
        <f>K3</f>
        <v>4</v>
      </c>
      <c r="M2" s="1"/>
      <c r="N2" s="1"/>
      <c r="O2" s="1"/>
      <c r="P2" s="1">
        <f>K2</f>
        <v>1</v>
      </c>
      <c r="Q2" s="1">
        <f>P3</f>
        <v>5</v>
      </c>
      <c r="R2" s="1"/>
      <c r="S2" s="1"/>
      <c r="T2" s="1"/>
      <c r="U2" s="1">
        <f>P2</f>
        <v>1</v>
      </c>
      <c r="V2" s="1">
        <f>U3</f>
        <v>6</v>
      </c>
      <c r="W2" s="1"/>
      <c r="X2" s="1"/>
      <c r="Y2" s="1"/>
      <c r="Z2" s="1">
        <f>U2</f>
        <v>1</v>
      </c>
      <c r="AA2" s="1">
        <f>Z3</f>
        <v>7</v>
      </c>
      <c r="AB2" s="1"/>
      <c r="AC2" s="1"/>
      <c r="AD2" s="1"/>
      <c r="AE2" s="1">
        <f>Z2</f>
        <v>1</v>
      </c>
      <c r="AF2" s="1">
        <f>AE3</f>
        <v>8</v>
      </c>
      <c r="AG2" s="1"/>
      <c r="AH2" s="1"/>
      <c r="AI2" s="1"/>
      <c r="AJ2" s="1">
        <f>AE2</f>
        <v>1</v>
      </c>
      <c r="AK2" s="1">
        <f>AJ3</f>
        <v>9</v>
      </c>
      <c r="AL2" s="1"/>
      <c r="AM2" s="1"/>
      <c r="AN2" s="1"/>
      <c r="AO2" s="1">
        <f>AJ2</f>
        <v>1</v>
      </c>
      <c r="AP2" s="1">
        <f>AO3</f>
        <v>10</v>
      </c>
      <c r="AQ2" s="1"/>
      <c r="AR2" s="1"/>
      <c r="AS2" s="1"/>
      <c r="AT2" s="1">
        <f>AO2</f>
        <v>1</v>
      </c>
      <c r="AU2" s="1">
        <f>AT3</f>
        <v>11</v>
      </c>
      <c r="AV2" s="1"/>
      <c r="AW2" s="1"/>
      <c r="AY2" s="1">
        <f>AT2</f>
        <v>1</v>
      </c>
      <c r="AZ2" s="1">
        <f>AY3</f>
        <v>12</v>
      </c>
      <c r="BA2" s="1"/>
      <c r="BB2" s="1"/>
      <c r="BC2" s="1"/>
    </row>
    <row r="3" spans="1:55">
      <c r="A3" s="1">
        <v>2</v>
      </c>
      <c r="B3" s="1">
        <f>A2</f>
        <v>1</v>
      </c>
      <c r="C3" s="1"/>
      <c r="D3" s="1"/>
      <c r="E3" s="1"/>
      <c r="F3" s="1">
        <f>A3+1</f>
        <v>3</v>
      </c>
      <c r="G3" s="1">
        <f>F2</f>
        <v>1</v>
      </c>
      <c r="H3" s="1"/>
      <c r="I3" s="1"/>
      <c r="J3" s="1"/>
      <c r="K3" s="1">
        <f>F3+1</f>
        <v>4</v>
      </c>
      <c r="L3" s="1">
        <f>K2</f>
        <v>1</v>
      </c>
      <c r="M3" s="1"/>
      <c r="N3" s="1"/>
      <c r="O3" s="1"/>
      <c r="P3" s="1">
        <f>K3+1</f>
        <v>5</v>
      </c>
      <c r="Q3" s="1">
        <f>P2</f>
        <v>1</v>
      </c>
      <c r="R3" s="1"/>
      <c r="S3" s="1"/>
      <c r="T3" s="1"/>
      <c r="U3" s="1">
        <f>P3+1</f>
        <v>6</v>
      </c>
      <c r="V3" s="1">
        <f>U2</f>
        <v>1</v>
      </c>
      <c r="W3" s="1"/>
      <c r="X3" s="1"/>
      <c r="Y3" s="1"/>
      <c r="Z3" s="1">
        <f>U3+1</f>
        <v>7</v>
      </c>
      <c r="AA3" s="1">
        <f>Z2</f>
        <v>1</v>
      </c>
      <c r="AB3" s="1"/>
      <c r="AC3" s="1"/>
      <c r="AD3" s="1"/>
      <c r="AE3" s="1">
        <f>Z3+1</f>
        <v>8</v>
      </c>
      <c r="AF3" s="1">
        <f>AE2</f>
        <v>1</v>
      </c>
      <c r="AG3" s="1"/>
      <c r="AH3" s="1"/>
      <c r="AI3" s="1"/>
      <c r="AJ3" s="1">
        <f>AE3+1</f>
        <v>9</v>
      </c>
      <c r="AK3" s="1">
        <f>AJ2</f>
        <v>1</v>
      </c>
      <c r="AL3" s="1"/>
      <c r="AM3" s="1"/>
      <c r="AN3" s="1"/>
      <c r="AO3" s="1">
        <f>AJ3+1</f>
        <v>10</v>
      </c>
      <c r="AP3" s="1">
        <f>AO2</f>
        <v>1</v>
      </c>
      <c r="AQ3" s="1"/>
      <c r="AR3" s="1"/>
      <c r="AS3" s="1"/>
      <c r="AT3" s="1">
        <f>AO3+1</f>
        <v>11</v>
      </c>
      <c r="AU3" s="1">
        <f>AT2</f>
        <v>1</v>
      </c>
      <c r="AV3" s="1"/>
      <c r="AW3" s="1"/>
      <c r="AY3" s="1">
        <f>AT3+1</f>
        <v>12</v>
      </c>
      <c r="AZ3" s="1">
        <f>AY2</f>
        <v>1</v>
      </c>
      <c r="BA3" s="1"/>
      <c r="BB3" s="1"/>
      <c r="BC3" s="1"/>
    </row>
    <row r="4" spans="1:55">
      <c r="A4" s="1"/>
      <c r="B4" s="1"/>
      <c r="C4" s="1">
        <f>A2</f>
        <v>1</v>
      </c>
      <c r="D4" s="1">
        <f>B2</f>
        <v>2</v>
      </c>
      <c r="E4" s="1"/>
      <c r="F4" s="1"/>
      <c r="G4" s="1"/>
      <c r="H4" s="1">
        <f>F2</f>
        <v>1</v>
      </c>
      <c r="I4" s="1">
        <f>G2</f>
        <v>3</v>
      </c>
      <c r="J4" s="1"/>
      <c r="K4" s="1"/>
      <c r="L4" s="1"/>
      <c r="M4" s="1">
        <f>K2</f>
        <v>1</v>
      </c>
      <c r="N4" s="1">
        <f>L2</f>
        <v>4</v>
      </c>
      <c r="O4" s="1"/>
      <c r="P4" s="1"/>
      <c r="Q4" s="1"/>
      <c r="R4" s="1">
        <f>P2</f>
        <v>1</v>
      </c>
      <c r="S4" s="1">
        <f>Q2</f>
        <v>5</v>
      </c>
      <c r="T4" s="1"/>
      <c r="U4" s="1"/>
      <c r="V4" s="1"/>
      <c r="W4" s="1">
        <f>U2</f>
        <v>1</v>
      </c>
      <c r="X4" s="1">
        <f>V2</f>
        <v>6</v>
      </c>
      <c r="Y4" s="1"/>
      <c r="Z4" s="1"/>
      <c r="AA4" s="1"/>
      <c r="AB4" s="1">
        <f>Z2</f>
        <v>1</v>
      </c>
      <c r="AC4" s="1">
        <f>AA2</f>
        <v>7</v>
      </c>
      <c r="AD4" s="1"/>
      <c r="AE4" s="1"/>
      <c r="AF4" s="1"/>
      <c r="AG4" s="1">
        <f>AE2</f>
        <v>1</v>
      </c>
      <c r="AH4" s="1">
        <f>AF2</f>
        <v>8</v>
      </c>
      <c r="AI4" s="1"/>
      <c r="AJ4" s="1"/>
      <c r="AK4" s="1"/>
      <c r="AL4" s="1">
        <f>AJ2</f>
        <v>1</v>
      </c>
      <c r="AM4" s="1">
        <f>AK2</f>
        <v>9</v>
      </c>
      <c r="AN4" s="1"/>
      <c r="AO4" s="1"/>
      <c r="AP4" s="1"/>
      <c r="AQ4" s="1">
        <f>AO2</f>
        <v>1</v>
      </c>
      <c r="AR4" s="1">
        <f>AP2</f>
        <v>10</v>
      </c>
      <c r="AS4" s="1"/>
      <c r="AT4" s="1"/>
      <c r="AU4" s="1"/>
      <c r="AV4" s="1">
        <f>AT2</f>
        <v>1</v>
      </c>
      <c r="AW4" s="1">
        <f>AU2</f>
        <v>11</v>
      </c>
      <c r="AY4" s="1"/>
      <c r="AZ4" s="1"/>
      <c r="BA4" s="1">
        <f>AY2</f>
        <v>1</v>
      </c>
      <c r="BB4" s="1">
        <f>AZ2</f>
        <v>12</v>
      </c>
      <c r="BC4" s="1"/>
    </row>
    <row r="5" spans="1:55">
      <c r="A5" s="1"/>
      <c r="B5" s="1"/>
      <c r="C5" s="1">
        <f>A3</f>
        <v>2</v>
      </c>
      <c r="D5" s="1">
        <f>B3</f>
        <v>1</v>
      </c>
      <c r="E5" s="1"/>
      <c r="F5" s="1"/>
      <c r="G5" s="1"/>
      <c r="H5" s="1">
        <f>F3</f>
        <v>3</v>
      </c>
      <c r="I5" s="1">
        <f>G3</f>
        <v>1</v>
      </c>
      <c r="J5" s="1"/>
      <c r="K5" s="1"/>
      <c r="L5" s="1"/>
      <c r="M5" s="1">
        <f>K3</f>
        <v>4</v>
      </c>
      <c r="N5" s="1">
        <f>L3</f>
        <v>1</v>
      </c>
      <c r="O5" s="1"/>
      <c r="P5" s="1"/>
      <c r="Q5" s="1"/>
      <c r="R5" s="1">
        <f>P3</f>
        <v>5</v>
      </c>
      <c r="S5" s="1">
        <f>Q3</f>
        <v>1</v>
      </c>
      <c r="T5" s="1"/>
      <c r="U5" s="1"/>
      <c r="V5" s="1"/>
      <c r="W5" s="1">
        <f>U3</f>
        <v>6</v>
      </c>
      <c r="X5" s="1">
        <f>V3</f>
        <v>1</v>
      </c>
      <c r="Y5" s="1"/>
      <c r="Z5" s="1"/>
      <c r="AA5" s="1"/>
      <c r="AB5" s="1">
        <f>Z3</f>
        <v>7</v>
      </c>
      <c r="AC5" s="1">
        <f>AA3</f>
        <v>1</v>
      </c>
      <c r="AD5" s="1"/>
      <c r="AE5" s="1"/>
      <c r="AF5" s="1"/>
      <c r="AG5" s="1">
        <f>AE3</f>
        <v>8</v>
      </c>
      <c r="AH5" s="1">
        <f>AF3</f>
        <v>1</v>
      </c>
      <c r="AI5" s="1"/>
      <c r="AJ5" s="1"/>
      <c r="AK5" s="1"/>
      <c r="AL5" s="1">
        <f>AJ3</f>
        <v>9</v>
      </c>
      <c r="AM5" s="1">
        <f>AK3</f>
        <v>1</v>
      </c>
      <c r="AN5" s="1"/>
      <c r="AO5" s="1"/>
      <c r="AP5" s="1"/>
      <c r="AQ5" s="1">
        <f>AO3</f>
        <v>10</v>
      </c>
      <c r="AR5" s="1">
        <f>AP3</f>
        <v>1</v>
      </c>
      <c r="AS5" s="1"/>
      <c r="AT5" s="1"/>
      <c r="AU5" s="1"/>
      <c r="AV5" s="1">
        <f>AT3</f>
        <v>11</v>
      </c>
      <c r="AW5" s="1">
        <f>AU3</f>
        <v>1</v>
      </c>
      <c r="AY5" s="1"/>
      <c r="AZ5" s="1"/>
      <c r="BA5" s="1">
        <f>AY3</f>
        <v>12</v>
      </c>
      <c r="BB5" s="1">
        <f>AZ3</f>
        <v>1</v>
      </c>
      <c r="BC5" s="1"/>
    </row>
    <row r="7" spans="1:55">
      <c r="A7" s="1" t="s">
        <v>1</v>
      </c>
      <c r="B7" s="1" t="s">
        <v>2</v>
      </c>
      <c r="C7" s="1" t="s">
        <v>3</v>
      </c>
      <c r="D7" s="1" t="s">
        <v>4</v>
      </c>
      <c r="F7" s="1" t="s">
        <v>1</v>
      </c>
      <c r="G7" s="1" t="s">
        <v>2</v>
      </c>
      <c r="H7" s="1" t="s">
        <v>3</v>
      </c>
      <c r="I7" s="1" t="s">
        <v>4</v>
      </c>
      <c r="J7" s="1"/>
      <c r="K7" s="1" t="s">
        <v>1</v>
      </c>
      <c r="L7" s="1" t="s">
        <v>2</v>
      </c>
      <c r="M7" s="1" t="s">
        <v>3</v>
      </c>
      <c r="N7" s="1" t="s">
        <v>4</v>
      </c>
      <c r="O7" s="1"/>
      <c r="P7" s="1" t="s">
        <v>1</v>
      </c>
      <c r="Q7" s="1" t="s">
        <v>2</v>
      </c>
      <c r="R7" s="1" t="s">
        <v>3</v>
      </c>
      <c r="S7" s="1" t="s">
        <v>4</v>
      </c>
      <c r="T7" s="1"/>
      <c r="U7" s="1" t="s">
        <v>1</v>
      </c>
      <c r="V7" s="1" t="s">
        <v>2</v>
      </c>
      <c r="W7" s="1" t="s">
        <v>3</v>
      </c>
      <c r="X7" s="1" t="s">
        <v>4</v>
      </c>
      <c r="Y7" s="1"/>
      <c r="Z7" s="1" t="s">
        <v>1</v>
      </c>
      <c r="AA7" s="1" t="s">
        <v>2</v>
      </c>
      <c r="AB7" s="1" t="s">
        <v>3</v>
      </c>
      <c r="AC7" s="1" t="s">
        <v>4</v>
      </c>
      <c r="AD7" s="1"/>
      <c r="AE7" s="1" t="s">
        <v>1</v>
      </c>
      <c r="AF7" s="1" t="s">
        <v>2</v>
      </c>
      <c r="AG7" s="1" t="s">
        <v>3</v>
      </c>
      <c r="AH7" s="1" t="s">
        <v>4</v>
      </c>
      <c r="AI7" s="1"/>
      <c r="AJ7" s="1" t="s">
        <v>1</v>
      </c>
      <c r="AK7" s="1" t="s">
        <v>2</v>
      </c>
      <c r="AL7" s="1" t="s">
        <v>3</v>
      </c>
      <c r="AM7" s="1" t="s">
        <v>4</v>
      </c>
      <c r="AN7" s="1"/>
      <c r="AO7" s="1" t="s">
        <v>1</v>
      </c>
      <c r="AP7" s="1" t="s">
        <v>2</v>
      </c>
      <c r="AQ7" s="1" t="s">
        <v>3</v>
      </c>
      <c r="AR7" s="1" t="s">
        <v>4</v>
      </c>
      <c r="AS7" s="1"/>
      <c r="AT7" s="1" t="s">
        <v>1</v>
      </c>
      <c r="AU7" s="1" t="s">
        <v>2</v>
      </c>
      <c r="AV7" s="1" t="s">
        <v>3</v>
      </c>
      <c r="AW7" s="1" t="s">
        <v>4</v>
      </c>
    </row>
    <row r="8" spans="1:55">
      <c r="A8" s="1">
        <f>A2+1</f>
        <v>2</v>
      </c>
      <c r="B8" s="1">
        <f>A9</f>
        <v>3</v>
      </c>
      <c r="C8" s="1"/>
      <c r="D8" s="1"/>
      <c r="F8" s="1">
        <f>A8</f>
        <v>2</v>
      </c>
      <c r="G8" s="1">
        <f>F9</f>
        <v>4</v>
      </c>
      <c r="H8" s="1"/>
      <c r="I8" s="1"/>
      <c r="J8" s="1"/>
      <c r="K8" s="1">
        <f>F8</f>
        <v>2</v>
      </c>
      <c r="L8" s="1">
        <f>K9</f>
        <v>5</v>
      </c>
      <c r="M8" s="1"/>
      <c r="N8" s="1"/>
      <c r="O8" s="1"/>
      <c r="P8" s="1">
        <f>K8</f>
        <v>2</v>
      </c>
      <c r="Q8" s="1">
        <f>P9</f>
        <v>6</v>
      </c>
      <c r="R8" s="1"/>
      <c r="S8" s="1"/>
      <c r="T8" s="1"/>
      <c r="U8" s="1">
        <f>P8</f>
        <v>2</v>
      </c>
      <c r="V8" s="1">
        <f>U9</f>
        <v>7</v>
      </c>
      <c r="W8" s="1"/>
      <c r="X8" s="1"/>
      <c r="Y8" s="1"/>
      <c r="Z8" s="1">
        <f>U8</f>
        <v>2</v>
      </c>
      <c r="AA8" s="1">
        <f>Z9</f>
        <v>8</v>
      </c>
      <c r="AB8" s="1"/>
      <c r="AC8" s="1"/>
      <c r="AD8" s="1"/>
      <c r="AE8" s="1">
        <f>Z8</f>
        <v>2</v>
      </c>
      <c r="AF8" s="1">
        <f>AE9</f>
        <v>9</v>
      </c>
      <c r="AG8" s="1"/>
      <c r="AH8" s="1"/>
      <c r="AI8" s="1"/>
      <c r="AJ8" s="1">
        <f>AE8</f>
        <v>2</v>
      </c>
      <c r="AK8" s="1">
        <f>AJ9</f>
        <v>10</v>
      </c>
      <c r="AL8" s="1"/>
      <c r="AM8" s="1"/>
      <c r="AN8" s="1"/>
      <c r="AO8" s="1">
        <f>AJ8</f>
        <v>2</v>
      </c>
      <c r="AP8" s="1">
        <f>AO9</f>
        <v>11</v>
      </c>
      <c r="AQ8" s="1"/>
      <c r="AR8" s="1"/>
      <c r="AS8" s="1"/>
      <c r="AT8" s="1">
        <f>AO8</f>
        <v>2</v>
      </c>
      <c r="AU8" s="1">
        <f>AT9</f>
        <v>12</v>
      </c>
      <c r="AV8" s="1"/>
      <c r="AW8" s="1"/>
    </row>
    <row r="9" spans="1:55">
      <c r="A9" s="1">
        <f>A3+1</f>
        <v>3</v>
      </c>
      <c r="B9" s="1">
        <f>A8</f>
        <v>2</v>
      </c>
      <c r="C9" s="1"/>
      <c r="D9" s="1"/>
      <c r="F9" s="1">
        <f>A9+1</f>
        <v>4</v>
      </c>
      <c r="G9" s="1">
        <f>F8</f>
        <v>2</v>
      </c>
      <c r="H9" s="1"/>
      <c r="I9" s="1"/>
      <c r="J9" s="1"/>
      <c r="K9" s="1">
        <f>F9+1</f>
        <v>5</v>
      </c>
      <c r="L9" s="1">
        <f>K8</f>
        <v>2</v>
      </c>
      <c r="M9" s="1"/>
      <c r="N9" s="1"/>
      <c r="O9" s="1"/>
      <c r="P9" s="1">
        <f>K9+1</f>
        <v>6</v>
      </c>
      <c r="Q9" s="1">
        <f>P8</f>
        <v>2</v>
      </c>
      <c r="R9" s="1"/>
      <c r="S9" s="1"/>
      <c r="T9" s="1"/>
      <c r="U9" s="1">
        <f>P9+1</f>
        <v>7</v>
      </c>
      <c r="V9" s="1">
        <f>U8</f>
        <v>2</v>
      </c>
      <c r="W9" s="1"/>
      <c r="X9" s="1"/>
      <c r="Y9" s="1"/>
      <c r="Z9" s="1">
        <f>U9+1</f>
        <v>8</v>
      </c>
      <c r="AA9" s="1">
        <f>Z8</f>
        <v>2</v>
      </c>
      <c r="AB9" s="1"/>
      <c r="AC9" s="1"/>
      <c r="AD9" s="1"/>
      <c r="AE9" s="1">
        <f>Z9+1</f>
        <v>9</v>
      </c>
      <c r="AF9" s="1">
        <f>AE8</f>
        <v>2</v>
      </c>
      <c r="AG9" s="1"/>
      <c r="AH9" s="1"/>
      <c r="AI9" s="1"/>
      <c r="AJ9" s="1">
        <f>AE9+1</f>
        <v>10</v>
      </c>
      <c r="AK9" s="1">
        <f>AJ8</f>
        <v>2</v>
      </c>
      <c r="AL9" s="1"/>
      <c r="AM9" s="1"/>
      <c r="AN9" s="1"/>
      <c r="AO9" s="1">
        <f>AJ9+1</f>
        <v>11</v>
      </c>
      <c r="AP9" s="1">
        <f>AO8</f>
        <v>2</v>
      </c>
      <c r="AQ9" s="1"/>
      <c r="AR9" s="1"/>
      <c r="AS9" s="1"/>
      <c r="AT9" s="1">
        <f>AO9+1</f>
        <v>12</v>
      </c>
      <c r="AU9" s="1">
        <f>AT8</f>
        <v>2</v>
      </c>
      <c r="AV9" s="1"/>
      <c r="AW9" s="1"/>
    </row>
    <row r="10" spans="1:55">
      <c r="A10" s="1"/>
      <c r="B10" s="1"/>
      <c r="C10" s="1">
        <f>A8</f>
        <v>2</v>
      </c>
      <c r="D10" s="1">
        <f>B8</f>
        <v>3</v>
      </c>
      <c r="F10" s="1"/>
      <c r="G10" s="1"/>
      <c r="H10" s="1">
        <f>F8</f>
        <v>2</v>
      </c>
      <c r="I10" s="1">
        <f>G8</f>
        <v>4</v>
      </c>
      <c r="J10" s="1"/>
      <c r="K10" s="1"/>
      <c r="L10" s="1"/>
      <c r="M10" s="1">
        <f>K8</f>
        <v>2</v>
      </c>
      <c r="N10" s="1">
        <f>L8</f>
        <v>5</v>
      </c>
      <c r="O10" s="1"/>
      <c r="P10" s="1"/>
      <c r="Q10" s="1"/>
      <c r="R10" s="1">
        <f>P8</f>
        <v>2</v>
      </c>
      <c r="S10" s="1">
        <f>Q8</f>
        <v>6</v>
      </c>
      <c r="T10" s="1"/>
      <c r="U10" s="1"/>
      <c r="V10" s="1"/>
      <c r="W10" s="1">
        <f>U8</f>
        <v>2</v>
      </c>
      <c r="X10" s="1">
        <f>V8</f>
        <v>7</v>
      </c>
      <c r="Y10" s="1"/>
      <c r="Z10" s="1"/>
      <c r="AA10" s="1"/>
      <c r="AB10" s="1">
        <f>Z8</f>
        <v>2</v>
      </c>
      <c r="AC10" s="1">
        <f>AA8</f>
        <v>8</v>
      </c>
      <c r="AD10" s="1"/>
      <c r="AE10" s="1"/>
      <c r="AF10" s="1"/>
      <c r="AG10" s="1">
        <f>AE8</f>
        <v>2</v>
      </c>
      <c r="AH10" s="1">
        <f>AF8</f>
        <v>9</v>
      </c>
      <c r="AI10" s="1"/>
      <c r="AJ10" s="1"/>
      <c r="AK10" s="1"/>
      <c r="AL10" s="1">
        <f>AJ8</f>
        <v>2</v>
      </c>
      <c r="AM10" s="1">
        <f>AK8</f>
        <v>10</v>
      </c>
      <c r="AN10" s="1"/>
      <c r="AO10" s="1"/>
      <c r="AP10" s="1"/>
      <c r="AQ10" s="1">
        <f>AO8</f>
        <v>2</v>
      </c>
      <c r="AR10" s="1">
        <f>AP8</f>
        <v>11</v>
      </c>
      <c r="AS10" s="1"/>
      <c r="AT10" s="1"/>
      <c r="AU10" s="1"/>
      <c r="AV10" s="1">
        <f>AT8</f>
        <v>2</v>
      </c>
      <c r="AW10" s="1">
        <f>AU8</f>
        <v>12</v>
      </c>
    </row>
    <row r="11" spans="1:55">
      <c r="A11" s="1"/>
      <c r="B11" s="1"/>
      <c r="C11" s="1">
        <f>A9</f>
        <v>3</v>
      </c>
      <c r="D11" s="1">
        <f>B9</f>
        <v>2</v>
      </c>
      <c r="F11" s="1"/>
      <c r="G11" s="1"/>
      <c r="H11" s="1">
        <f>F9</f>
        <v>4</v>
      </c>
      <c r="I11" s="1">
        <f>G9</f>
        <v>2</v>
      </c>
      <c r="J11" s="1"/>
      <c r="K11" s="1"/>
      <c r="L11" s="1"/>
      <c r="M11" s="1">
        <f>K9</f>
        <v>5</v>
      </c>
      <c r="N11" s="1">
        <f>L9</f>
        <v>2</v>
      </c>
      <c r="O11" s="1"/>
      <c r="P11" s="1"/>
      <c r="Q11" s="1"/>
      <c r="R11" s="1">
        <f>P9</f>
        <v>6</v>
      </c>
      <c r="S11" s="1">
        <f>Q9</f>
        <v>2</v>
      </c>
      <c r="T11" s="1"/>
      <c r="U11" s="1"/>
      <c r="V11" s="1"/>
      <c r="W11" s="1">
        <f>U9</f>
        <v>7</v>
      </c>
      <c r="X11" s="1">
        <f>V9</f>
        <v>2</v>
      </c>
      <c r="Y11" s="1"/>
      <c r="Z11" s="1"/>
      <c r="AA11" s="1"/>
      <c r="AB11" s="1">
        <f>Z9</f>
        <v>8</v>
      </c>
      <c r="AC11" s="1">
        <f>AA9</f>
        <v>2</v>
      </c>
      <c r="AD11" s="1"/>
      <c r="AE11" s="1"/>
      <c r="AF11" s="1"/>
      <c r="AG11" s="1">
        <f>AE9</f>
        <v>9</v>
      </c>
      <c r="AH11" s="1">
        <f>AF9</f>
        <v>2</v>
      </c>
      <c r="AI11" s="1"/>
      <c r="AJ11" s="1"/>
      <c r="AK11" s="1"/>
      <c r="AL11" s="1">
        <f>AJ9</f>
        <v>10</v>
      </c>
      <c r="AM11" s="1">
        <f>AK9</f>
        <v>2</v>
      </c>
      <c r="AN11" s="1"/>
      <c r="AO11" s="1"/>
      <c r="AP11" s="1"/>
      <c r="AQ11" s="1">
        <f>AO9</f>
        <v>11</v>
      </c>
      <c r="AR11" s="1">
        <f>AP9</f>
        <v>2</v>
      </c>
      <c r="AS11" s="1"/>
      <c r="AT11" s="1"/>
      <c r="AU11" s="1"/>
      <c r="AV11" s="1">
        <f>AT9</f>
        <v>12</v>
      </c>
      <c r="AW11" s="1">
        <f>AU9</f>
        <v>2</v>
      </c>
    </row>
    <row r="13" spans="1:55">
      <c r="A13" s="1" t="s">
        <v>1</v>
      </c>
      <c r="B13" s="1" t="s">
        <v>2</v>
      </c>
      <c r="C13" s="1" t="s">
        <v>3</v>
      </c>
      <c r="D13" s="1" t="s">
        <v>4</v>
      </c>
      <c r="F13" s="1" t="s">
        <v>1</v>
      </c>
      <c r="G13" s="1" t="s">
        <v>2</v>
      </c>
      <c r="H13" s="1" t="s">
        <v>3</v>
      </c>
      <c r="I13" s="1" t="s">
        <v>4</v>
      </c>
      <c r="J13" s="1"/>
      <c r="K13" s="1" t="s">
        <v>1</v>
      </c>
      <c r="L13" s="1" t="s">
        <v>2</v>
      </c>
      <c r="M13" s="1" t="s">
        <v>3</v>
      </c>
      <c r="N13" s="1" t="s">
        <v>4</v>
      </c>
      <c r="O13" s="1"/>
      <c r="P13" s="1" t="s">
        <v>1</v>
      </c>
      <c r="Q13" s="1" t="s">
        <v>2</v>
      </c>
      <c r="R13" s="1" t="s">
        <v>3</v>
      </c>
      <c r="S13" s="1" t="s">
        <v>4</v>
      </c>
      <c r="T13" s="1"/>
      <c r="U13" s="1" t="s">
        <v>1</v>
      </c>
      <c r="V13" s="1" t="s">
        <v>2</v>
      </c>
      <c r="W13" s="1" t="s">
        <v>3</v>
      </c>
      <c r="X13" s="1" t="s">
        <v>4</v>
      </c>
      <c r="Y13" s="1"/>
      <c r="Z13" s="1" t="s">
        <v>1</v>
      </c>
      <c r="AA13" s="1" t="s">
        <v>2</v>
      </c>
      <c r="AB13" s="1" t="s">
        <v>3</v>
      </c>
      <c r="AC13" s="1" t="s">
        <v>4</v>
      </c>
      <c r="AD13" s="1"/>
      <c r="AE13" s="1" t="s">
        <v>1</v>
      </c>
      <c r="AF13" s="1" t="s">
        <v>2</v>
      </c>
      <c r="AG13" s="1" t="s">
        <v>3</v>
      </c>
      <c r="AH13" s="1" t="s">
        <v>4</v>
      </c>
      <c r="AI13" s="1"/>
      <c r="AJ13" s="1" t="s">
        <v>1</v>
      </c>
      <c r="AK13" s="1" t="s">
        <v>2</v>
      </c>
      <c r="AL13" s="1" t="s">
        <v>3</v>
      </c>
      <c r="AM13" s="1" t="s">
        <v>4</v>
      </c>
      <c r="AN13" s="1"/>
      <c r="AO13" s="1" t="s">
        <v>1</v>
      </c>
      <c r="AP13" s="1" t="s">
        <v>2</v>
      </c>
      <c r="AQ13" s="1" t="s">
        <v>3</v>
      </c>
      <c r="AR13" s="1" t="s">
        <v>4</v>
      </c>
      <c r="AS13" s="1"/>
    </row>
    <row r="14" spans="1:55">
      <c r="A14" s="1">
        <f>A8+1</f>
        <v>3</v>
      </c>
      <c r="B14" s="1">
        <f>A15</f>
        <v>4</v>
      </c>
      <c r="C14" s="1"/>
      <c r="D14" s="1"/>
      <c r="F14" s="1">
        <f>A14</f>
        <v>3</v>
      </c>
      <c r="G14" s="1">
        <f>F15</f>
        <v>5</v>
      </c>
      <c r="H14" s="1"/>
      <c r="I14" s="1"/>
      <c r="J14" s="1"/>
      <c r="K14" s="1">
        <f>F14</f>
        <v>3</v>
      </c>
      <c r="L14" s="1">
        <f>K15</f>
        <v>6</v>
      </c>
      <c r="M14" s="1"/>
      <c r="N14" s="1"/>
      <c r="O14" s="1"/>
      <c r="P14" s="1">
        <f>K14</f>
        <v>3</v>
      </c>
      <c r="Q14" s="1">
        <f>P15</f>
        <v>7</v>
      </c>
      <c r="R14" s="1"/>
      <c r="S14" s="1"/>
      <c r="T14" s="1"/>
      <c r="U14" s="1">
        <f>P14</f>
        <v>3</v>
      </c>
      <c r="V14" s="1">
        <f>U15</f>
        <v>8</v>
      </c>
      <c r="W14" s="1"/>
      <c r="X14" s="1"/>
      <c r="Y14" s="1"/>
      <c r="Z14" s="1">
        <f>U14</f>
        <v>3</v>
      </c>
      <c r="AA14" s="1">
        <f>Z15</f>
        <v>9</v>
      </c>
      <c r="AB14" s="1"/>
      <c r="AC14" s="1"/>
      <c r="AD14" s="1"/>
      <c r="AE14" s="1">
        <f>Z14</f>
        <v>3</v>
      </c>
      <c r="AF14" s="1">
        <f>AE15</f>
        <v>10</v>
      </c>
      <c r="AG14" s="1"/>
      <c r="AH14" s="1"/>
      <c r="AI14" s="1"/>
      <c r="AJ14" s="1">
        <f>AE14</f>
        <v>3</v>
      </c>
      <c r="AK14" s="1">
        <f>AJ15</f>
        <v>11</v>
      </c>
      <c r="AL14" s="1"/>
      <c r="AM14" s="1"/>
      <c r="AN14" s="1"/>
      <c r="AO14" s="1">
        <f>AJ14</f>
        <v>3</v>
      </c>
      <c r="AP14" s="1">
        <f>AO15</f>
        <v>12</v>
      </c>
      <c r="AQ14" s="1"/>
      <c r="AR14" s="1"/>
      <c r="AS14" s="1"/>
    </row>
    <row r="15" spans="1:55">
      <c r="A15" s="1">
        <f>A9+1</f>
        <v>4</v>
      </c>
      <c r="B15" s="1">
        <f>A14</f>
        <v>3</v>
      </c>
      <c r="C15" s="1"/>
      <c r="D15" s="1"/>
      <c r="F15" s="1">
        <f>A15+1</f>
        <v>5</v>
      </c>
      <c r="G15" s="1">
        <f>F14</f>
        <v>3</v>
      </c>
      <c r="H15" s="1"/>
      <c r="I15" s="1"/>
      <c r="J15" s="1"/>
      <c r="K15" s="1">
        <f>F15+1</f>
        <v>6</v>
      </c>
      <c r="L15" s="1">
        <f>K14</f>
        <v>3</v>
      </c>
      <c r="M15" s="1"/>
      <c r="N15" s="1"/>
      <c r="O15" s="1"/>
      <c r="P15" s="1">
        <f>K15+1</f>
        <v>7</v>
      </c>
      <c r="Q15" s="1">
        <f>P14</f>
        <v>3</v>
      </c>
      <c r="R15" s="1"/>
      <c r="S15" s="1"/>
      <c r="T15" s="1"/>
      <c r="U15" s="1">
        <f>P15+1</f>
        <v>8</v>
      </c>
      <c r="V15" s="1">
        <f>U14</f>
        <v>3</v>
      </c>
      <c r="W15" s="1"/>
      <c r="X15" s="1"/>
      <c r="Y15" s="1"/>
      <c r="Z15" s="1">
        <f>U15+1</f>
        <v>9</v>
      </c>
      <c r="AA15" s="1">
        <f>Z14</f>
        <v>3</v>
      </c>
      <c r="AB15" s="1"/>
      <c r="AC15" s="1"/>
      <c r="AD15" s="1"/>
      <c r="AE15" s="1">
        <f>Z15+1</f>
        <v>10</v>
      </c>
      <c r="AF15" s="1">
        <f>AE14</f>
        <v>3</v>
      </c>
      <c r="AG15" s="1"/>
      <c r="AH15" s="1"/>
      <c r="AI15" s="1"/>
      <c r="AJ15" s="1">
        <f>AE15+1</f>
        <v>11</v>
      </c>
      <c r="AK15" s="1">
        <f>AJ14</f>
        <v>3</v>
      </c>
      <c r="AL15" s="1"/>
      <c r="AM15" s="1"/>
      <c r="AN15" s="1"/>
      <c r="AO15" s="1">
        <f>AJ15+1</f>
        <v>12</v>
      </c>
      <c r="AP15" s="1">
        <f>AO14</f>
        <v>3</v>
      </c>
      <c r="AQ15" s="1"/>
      <c r="AR15" s="1"/>
      <c r="AS15" s="1"/>
    </row>
    <row r="16" spans="1:55">
      <c r="A16" s="1"/>
      <c r="B16" s="1"/>
      <c r="C16" s="1">
        <f>A14</f>
        <v>3</v>
      </c>
      <c r="D16" s="1">
        <f>B14</f>
        <v>4</v>
      </c>
      <c r="F16" s="1"/>
      <c r="G16" s="1"/>
      <c r="H16" s="1">
        <f>F14</f>
        <v>3</v>
      </c>
      <c r="I16" s="1">
        <f>G14</f>
        <v>5</v>
      </c>
      <c r="J16" s="1"/>
      <c r="K16" s="1"/>
      <c r="L16" s="1"/>
      <c r="M16" s="1">
        <f>K14</f>
        <v>3</v>
      </c>
      <c r="N16" s="1">
        <f>L14</f>
        <v>6</v>
      </c>
      <c r="O16" s="1"/>
      <c r="P16" s="1"/>
      <c r="Q16" s="1"/>
      <c r="R16" s="1">
        <f>P14</f>
        <v>3</v>
      </c>
      <c r="S16" s="1">
        <f>Q14</f>
        <v>7</v>
      </c>
      <c r="T16" s="1"/>
      <c r="U16" s="1"/>
      <c r="V16" s="1"/>
      <c r="W16" s="1">
        <f>U14</f>
        <v>3</v>
      </c>
      <c r="X16" s="1">
        <f>V14</f>
        <v>8</v>
      </c>
      <c r="Y16" s="1"/>
      <c r="Z16" s="1"/>
      <c r="AA16" s="1"/>
      <c r="AB16" s="1">
        <f>Z14</f>
        <v>3</v>
      </c>
      <c r="AC16" s="1">
        <f>AA14</f>
        <v>9</v>
      </c>
      <c r="AD16" s="1"/>
      <c r="AE16" s="1"/>
      <c r="AF16" s="1"/>
      <c r="AG16" s="1">
        <f>AE14</f>
        <v>3</v>
      </c>
      <c r="AH16" s="1">
        <f>AF14</f>
        <v>10</v>
      </c>
      <c r="AI16" s="1"/>
      <c r="AJ16" s="1"/>
      <c r="AK16" s="1"/>
      <c r="AL16" s="1">
        <f>AJ14</f>
        <v>3</v>
      </c>
      <c r="AM16" s="1">
        <f>AK14</f>
        <v>11</v>
      </c>
      <c r="AN16" s="1"/>
      <c r="AO16" s="1"/>
      <c r="AP16" s="1"/>
      <c r="AQ16" s="1">
        <f>AO14</f>
        <v>3</v>
      </c>
      <c r="AR16" s="1">
        <f>AP14</f>
        <v>12</v>
      </c>
      <c r="AS16" s="1"/>
    </row>
    <row r="17" spans="1:45">
      <c r="A17" s="1"/>
      <c r="B17" s="1"/>
      <c r="C17" s="1">
        <f>A15</f>
        <v>4</v>
      </c>
      <c r="D17" s="1">
        <f>B15</f>
        <v>3</v>
      </c>
      <c r="F17" s="1"/>
      <c r="G17" s="1"/>
      <c r="H17" s="1">
        <f>F15</f>
        <v>5</v>
      </c>
      <c r="I17" s="1">
        <f>G15</f>
        <v>3</v>
      </c>
      <c r="J17" s="1"/>
      <c r="K17" s="1"/>
      <c r="L17" s="1"/>
      <c r="M17" s="1">
        <f>K15</f>
        <v>6</v>
      </c>
      <c r="N17" s="1">
        <f>L15</f>
        <v>3</v>
      </c>
      <c r="O17" s="1"/>
      <c r="P17" s="1"/>
      <c r="Q17" s="1"/>
      <c r="R17" s="1">
        <f>P15</f>
        <v>7</v>
      </c>
      <c r="S17" s="1">
        <f>Q15</f>
        <v>3</v>
      </c>
      <c r="T17" s="1"/>
      <c r="U17" s="1"/>
      <c r="V17" s="1"/>
      <c r="W17" s="1">
        <f>U15</f>
        <v>8</v>
      </c>
      <c r="X17" s="1">
        <f>V15</f>
        <v>3</v>
      </c>
      <c r="Y17" s="1"/>
      <c r="Z17" s="1"/>
      <c r="AA17" s="1"/>
      <c r="AB17" s="1">
        <f>Z15</f>
        <v>9</v>
      </c>
      <c r="AC17" s="1">
        <f>AA15</f>
        <v>3</v>
      </c>
      <c r="AD17" s="1"/>
      <c r="AE17" s="1"/>
      <c r="AF17" s="1"/>
      <c r="AG17" s="1">
        <f>AE15</f>
        <v>10</v>
      </c>
      <c r="AH17" s="1">
        <f>AF15</f>
        <v>3</v>
      </c>
      <c r="AI17" s="1"/>
      <c r="AJ17" s="1"/>
      <c r="AK17" s="1"/>
      <c r="AL17" s="1">
        <f>AJ15</f>
        <v>11</v>
      </c>
      <c r="AM17" s="1">
        <f>AK15</f>
        <v>3</v>
      </c>
      <c r="AN17" s="1"/>
      <c r="AO17" s="1"/>
      <c r="AP17" s="1"/>
      <c r="AQ17" s="1">
        <f>AO15</f>
        <v>12</v>
      </c>
      <c r="AR17" s="1">
        <f>AP15</f>
        <v>3</v>
      </c>
      <c r="AS17" s="1"/>
    </row>
    <row r="19" spans="1:45">
      <c r="A19" s="1" t="s">
        <v>1</v>
      </c>
      <c r="B19" s="1" t="s">
        <v>2</v>
      </c>
      <c r="C19" s="1" t="s">
        <v>3</v>
      </c>
      <c r="D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/>
      <c r="K19" s="1" t="s">
        <v>1</v>
      </c>
      <c r="L19" s="1" t="s">
        <v>2</v>
      </c>
      <c r="M19" s="1" t="s">
        <v>3</v>
      </c>
      <c r="N19" s="1" t="s">
        <v>4</v>
      </c>
      <c r="O19" s="1"/>
      <c r="P19" s="1" t="s">
        <v>1</v>
      </c>
      <c r="Q19" s="1" t="s">
        <v>2</v>
      </c>
      <c r="R19" s="1" t="s">
        <v>3</v>
      </c>
      <c r="S19" s="1" t="s">
        <v>4</v>
      </c>
      <c r="T19" s="1"/>
      <c r="U19" s="1" t="s">
        <v>1</v>
      </c>
      <c r="V19" s="1" t="s">
        <v>2</v>
      </c>
      <c r="W19" s="1" t="s">
        <v>3</v>
      </c>
      <c r="X19" s="1" t="s">
        <v>4</v>
      </c>
      <c r="Y19" s="1"/>
      <c r="Z19" s="1" t="s">
        <v>1</v>
      </c>
      <c r="AA19" s="1" t="s">
        <v>2</v>
      </c>
      <c r="AB19" s="1" t="s">
        <v>3</v>
      </c>
      <c r="AC19" s="1" t="s">
        <v>4</v>
      </c>
      <c r="AD19" s="1"/>
      <c r="AE19" s="1" t="s">
        <v>1</v>
      </c>
      <c r="AF19" s="1" t="s">
        <v>2</v>
      </c>
      <c r="AG19" s="1" t="s">
        <v>3</v>
      </c>
      <c r="AH19" s="1" t="s">
        <v>4</v>
      </c>
      <c r="AI19" s="1"/>
      <c r="AJ19" s="1" t="s">
        <v>1</v>
      </c>
      <c r="AK19" s="1" t="s">
        <v>2</v>
      </c>
      <c r="AL19" s="1" t="s">
        <v>3</v>
      </c>
      <c r="AM19" s="1" t="s">
        <v>4</v>
      </c>
      <c r="AN19" s="1"/>
    </row>
    <row r="20" spans="1:45">
      <c r="A20" s="1">
        <f>A14+1</f>
        <v>4</v>
      </c>
      <c r="B20" s="1">
        <f>A21</f>
        <v>5</v>
      </c>
      <c r="C20" s="1"/>
      <c r="D20" s="1"/>
      <c r="F20" s="1">
        <f>A20</f>
        <v>4</v>
      </c>
      <c r="G20" s="1">
        <f>F21</f>
        <v>6</v>
      </c>
      <c r="H20" s="1"/>
      <c r="I20" s="1"/>
      <c r="J20" s="1"/>
      <c r="K20" s="1">
        <f>F20</f>
        <v>4</v>
      </c>
      <c r="L20" s="1">
        <f>K21</f>
        <v>7</v>
      </c>
      <c r="M20" s="1"/>
      <c r="N20" s="1"/>
      <c r="O20" s="1"/>
      <c r="P20" s="1">
        <f>K20</f>
        <v>4</v>
      </c>
      <c r="Q20" s="1">
        <f>P21</f>
        <v>8</v>
      </c>
      <c r="R20" s="1"/>
      <c r="S20" s="1"/>
      <c r="T20" s="1"/>
      <c r="U20" s="1">
        <f>P20</f>
        <v>4</v>
      </c>
      <c r="V20" s="1">
        <f>U21</f>
        <v>9</v>
      </c>
      <c r="W20" s="1"/>
      <c r="X20" s="1"/>
      <c r="Y20" s="1"/>
      <c r="Z20" s="1">
        <f>U20</f>
        <v>4</v>
      </c>
      <c r="AA20" s="1">
        <f>Z21</f>
        <v>10</v>
      </c>
      <c r="AB20" s="1"/>
      <c r="AC20" s="1"/>
      <c r="AD20" s="1"/>
      <c r="AE20" s="1">
        <f>Z20</f>
        <v>4</v>
      </c>
      <c r="AF20" s="1">
        <f>AE21</f>
        <v>11</v>
      </c>
      <c r="AG20" s="1"/>
      <c r="AH20" s="1"/>
      <c r="AI20" s="1"/>
      <c r="AJ20" s="1">
        <f>AE20</f>
        <v>4</v>
      </c>
      <c r="AK20" s="1">
        <f>AJ21</f>
        <v>12</v>
      </c>
      <c r="AL20" s="1"/>
      <c r="AM20" s="1"/>
      <c r="AN20" s="1"/>
    </row>
    <row r="21" spans="1:45">
      <c r="A21" s="1">
        <f>A15+1</f>
        <v>5</v>
      </c>
      <c r="B21" s="1">
        <f>A20</f>
        <v>4</v>
      </c>
      <c r="C21" s="1"/>
      <c r="D21" s="1"/>
      <c r="F21" s="1">
        <f>A21+1</f>
        <v>6</v>
      </c>
      <c r="G21" s="1">
        <f>F20</f>
        <v>4</v>
      </c>
      <c r="H21" s="1"/>
      <c r="I21" s="1"/>
      <c r="J21" s="1"/>
      <c r="K21" s="1">
        <f>F21+1</f>
        <v>7</v>
      </c>
      <c r="L21" s="1">
        <f>K20</f>
        <v>4</v>
      </c>
      <c r="M21" s="1"/>
      <c r="N21" s="1"/>
      <c r="O21" s="1"/>
      <c r="P21" s="1">
        <f>K21+1</f>
        <v>8</v>
      </c>
      <c r="Q21" s="1">
        <f>P20</f>
        <v>4</v>
      </c>
      <c r="R21" s="1"/>
      <c r="S21" s="1"/>
      <c r="T21" s="1"/>
      <c r="U21" s="1">
        <f>P21+1</f>
        <v>9</v>
      </c>
      <c r="V21" s="1">
        <f>U20</f>
        <v>4</v>
      </c>
      <c r="W21" s="1"/>
      <c r="X21" s="1"/>
      <c r="Y21" s="1"/>
      <c r="Z21" s="1">
        <f>U21+1</f>
        <v>10</v>
      </c>
      <c r="AA21" s="1">
        <f>Z20</f>
        <v>4</v>
      </c>
      <c r="AB21" s="1"/>
      <c r="AC21" s="1"/>
      <c r="AD21" s="1"/>
      <c r="AE21" s="1">
        <f>Z21+1</f>
        <v>11</v>
      </c>
      <c r="AF21" s="1">
        <f>AE20</f>
        <v>4</v>
      </c>
      <c r="AG21" s="1"/>
      <c r="AH21" s="1"/>
      <c r="AI21" s="1"/>
      <c r="AJ21" s="1">
        <f>AE21+1</f>
        <v>12</v>
      </c>
      <c r="AK21" s="1">
        <f>AJ20</f>
        <v>4</v>
      </c>
      <c r="AL21" s="1"/>
      <c r="AM21" s="1"/>
      <c r="AN21" s="1"/>
    </row>
    <row r="22" spans="1:45">
      <c r="A22" s="1"/>
      <c r="B22" s="1"/>
      <c r="C22" s="1">
        <f>A20</f>
        <v>4</v>
      </c>
      <c r="D22" s="1">
        <f>B20</f>
        <v>5</v>
      </c>
      <c r="F22" s="1"/>
      <c r="G22" s="1"/>
      <c r="H22" s="1">
        <f>F20</f>
        <v>4</v>
      </c>
      <c r="I22" s="1">
        <f>G20</f>
        <v>6</v>
      </c>
      <c r="J22" s="1"/>
      <c r="K22" s="1"/>
      <c r="L22" s="1"/>
      <c r="M22" s="1">
        <f>K20</f>
        <v>4</v>
      </c>
      <c r="N22" s="1">
        <f>L20</f>
        <v>7</v>
      </c>
      <c r="O22" s="1"/>
      <c r="P22" s="1"/>
      <c r="Q22" s="1"/>
      <c r="R22" s="1">
        <f>P20</f>
        <v>4</v>
      </c>
      <c r="S22" s="1">
        <f>Q20</f>
        <v>8</v>
      </c>
      <c r="T22" s="1"/>
      <c r="U22" s="1"/>
      <c r="V22" s="1"/>
      <c r="W22" s="1">
        <f>U20</f>
        <v>4</v>
      </c>
      <c r="X22" s="1">
        <f>V20</f>
        <v>9</v>
      </c>
      <c r="Y22" s="1"/>
      <c r="Z22" s="1"/>
      <c r="AA22" s="1"/>
      <c r="AB22" s="1">
        <f>Z20</f>
        <v>4</v>
      </c>
      <c r="AC22" s="1">
        <f>AA20</f>
        <v>10</v>
      </c>
      <c r="AD22" s="1"/>
      <c r="AE22" s="1"/>
      <c r="AF22" s="1"/>
      <c r="AG22" s="1">
        <f>AE20</f>
        <v>4</v>
      </c>
      <c r="AH22" s="1">
        <f>AF20</f>
        <v>11</v>
      </c>
      <c r="AI22" s="1"/>
      <c r="AJ22" s="1"/>
      <c r="AK22" s="1"/>
      <c r="AL22" s="1">
        <f>AJ20</f>
        <v>4</v>
      </c>
      <c r="AM22" s="1">
        <f>AK20</f>
        <v>12</v>
      </c>
      <c r="AN22" s="1"/>
    </row>
    <row r="23" spans="1:45">
      <c r="A23" s="1"/>
      <c r="B23" s="1"/>
      <c r="C23" s="1">
        <f>A21</f>
        <v>5</v>
      </c>
      <c r="D23" s="1">
        <f>B21</f>
        <v>4</v>
      </c>
      <c r="F23" s="1"/>
      <c r="G23" s="1"/>
      <c r="H23" s="1">
        <f>F21</f>
        <v>6</v>
      </c>
      <c r="I23" s="1">
        <f>G21</f>
        <v>4</v>
      </c>
      <c r="J23" s="1"/>
      <c r="K23" s="1"/>
      <c r="L23" s="1"/>
      <c r="M23" s="1">
        <f>K21</f>
        <v>7</v>
      </c>
      <c r="N23" s="1">
        <f>L21</f>
        <v>4</v>
      </c>
      <c r="O23" s="1"/>
      <c r="P23" s="1"/>
      <c r="Q23" s="1"/>
      <c r="R23" s="1">
        <f>P21</f>
        <v>8</v>
      </c>
      <c r="S23" s="1">
        <f>Q21</f>
        <v>4</v>
      </c>
      <c r="T23" s="1"/>
      <c r="U23" s="1"/>
      <c r="V23" s="1"/>
      <c r="W23" s="1">
        <f>U21</f>
        <v>9</v>
      </c>
      <c r="X23" s="1">
        <f>V21</f>
        <v>4</v>
      </c>
      <c r="Y23" s="1"/>
      <c r="Z23" s="1"/>
      <c r="AA23" s="1"/>
      <c r="AB23" s="1">
        <f>Z21</f>
        <v>10</v>
      </c>
      <c r="AC23" s="1">
        <f>AA21</f>
        <v>4</v>
      </c>
      <c r="AD23" s="1"/>
      <c r="AE23" s="1"/>
      <c r="AF23" s="1"/>
      <c r="AG23" s="1">
        <f>AE21</f>
        <v>11</v>
      </c>
      <c r="AH23" s="1">
        <f>AF21</f>
        <v>4</v>
      </c>
      <c r="AI23" s="1"/>
      <c r="AJ23" s="1"/>
      <c r="AK23" s="1"/>
      <c r="AL23" s="1">
        <f>AJ21</f>
        <v>12</v>
      </c>
      <c r="AM23" s="1">
        <f>AK21</f>
        <v>4</v>
      </c>
      <c r="AN23" s="1"/>
    </row>
    <row r="25" spans="1:45">
      <c r="A25" s="1" t="s">
        <v>1</v>
      </c>
      <c r="B25" s="1" t="s">
        <v>2</v>
      </c>
      <c r="C25" s="1" t="s">
        <v>3</v>
      </c>
      <c r="D25" s="1" t="s">
        <v>4</v>
      </c>
      <c r="F25" s="1" t="s">
        <v>1</v>
      </c>
      <c r="G25" s="1" t="s">
        <v>2</v>
      </c>
      <c r="H25" s="1" t="s">
        <v>3</v>
      </c>
      <c r="I25" s="1" t="s">
        <v>4</v>
      </c>
      <c r="J25" s="1"/>
      <c r="K25" s="1" t="s">
        <v>1</v>
      </c>
      <c r="L25" s="1" t="s">
        <v>2</v>
      </c>
      <c r="M25" s="1" t="s">
        <v>3</v>
      </c>
      <c r="N25" s="1" t="s">
        <v>4</v>
      </c>
      <c r="O25" s="1"/>
      <c r="P25" s="1" t="s">
        <v>1</v>
      </c>
      <c r="Q25" s="1" t="s">
        <v>2</v>
      </c>
      <c r="R25" s="1" t="s">
        <v>3</v>
      </c>
      <c r="S25" s="1" t="s">
        <v>4</v>
      </c>
      <c r="T25" s="1"/>
      <c r="U25" s="1" t="s">
        <v>1</v>
      </c>
      <c r="V25" s="1" t="s">
        <v>2</v>
      </c>
      <c r="W25" s="1" t="s">
        <v>3</v>
      </c>
      <c r="X25" s="1" t="s">
        <v>4</v>
      </c>
      <c r="Y25" s="1"/>
      <c r="Z25" s="1" t="s">
        <v>1</v>
      </c>
      <c r="AA25" s="1" t="s">
        <v>2</v>
      </c>
      <c r="AB25" s="1" t="s">
        <v>3</v>
      </c>
      <c r="AC25" s="1" t="s">
        <v>4</v>
      </c>
      <c r="AD25" s="1"/>
      <c r="AE25" s="1" t="s">
        <v>1</v>
      </c>
      <c r="AF25" s="1" t="s">
        <v>2</v>
      </c>
      <c r="AG25" s="1" t="s">
        <v>3</v>
      </c>
      <c r="AH25" s="1" t="s">
        <v>4</v>
      </c>
      <c r="AI25" s="1"/>
    </row>
    <row r="26" spans="1:45">
      <c r="A26" s="1">
        <f>A20+1</f>
        <v>5</v>
      </c>
      <c r="B26" s="1">
        <f>A27</f>
        <v>6</v>
      </c>
      <c r="C26" s="1"/>
      <c r="D26" s="1"/>
      <c r="F26" s="1">
        <f>A26</f>
        <v>5</v>
      </c>
      <c r="G26" s="1">
        <f>F27</f>
        <v>7</v>
      </c>
      <c r="H26" s="1"/>
      <c r="I26" s="1"/>
      <c r="J26" s="1"/>
      <c r="K26" s="1">
        <f>F26</f>
        <v>5</v>
      </c>
      <c r="L26" s="1">
        <f>K27</f>
        <v>8</v>
      </c>
      <c r="M26" s="1"/>
      <c r="N26" s="1"/>
      <c r="O26" s="1"/>
      <c r="P26" s="1">
        <f>K26</f>
        <v>5</v>
      </c>
      <c r="Q26" s="1">
        <f>P27</f>
        <v>9</v>
      </c>
      <c r="R26" s="1"/>
      <c r="S26" s="1"/>
      <c r="T26" s="1"/>
      <c r="U26" s="1">
        <f>P26</f>
        <v>5</v>
      </c>
      <c r="V26" s="1">
        <f>U27</f>
        <v>10</v>
      </c>
      <c r="W26" s="1"/>
      <c r="X26" s="1"/>
      <c r="Y26" s="1"/>
      <c r="Z26" s="1">
        <f>U26</f>
        <v>5</v>
      </c>
      <c r="AA26" s="1">
        <f>Z27</f>
        <v>11</v>
      </c>
      <c r="AB26" s="1"/>
      <c r="AC26" s="1"/>
      <c r="AD26" s="1"/>
      <c r="AE26" s="1">
        <f>Z26</f>
        <v>5</v>
      </c>
      <c r="AF26" s="1">
        <f>AE27</f>
        <v>12</v>
      </c>
      <c r="AG26" s="1"/>
      <c r="AH26" s="1"/>
      <c r="AI26" s="1"/>
    </row>
    <row r="27" spans="1:45">
      <c r="A27" s="1">
        <f>A21+1</f>
        <v>6</v>
      </c>
      <c r="B27" s="1">
        <f>A26</f>
        <v>5</v>
      </c>
      <c r="C27" s="1"/>
      <c r="D27" s="1"/>
      <c r="F27" s="1">
        <f>A27+1</f>
        <v>7</v>
      </c>
      <c r="G27" s="1">
        <f>F26</f>
        <v>5</v>
      </c>
      <c r="H27" s="1"/>
      <c r="I27" s="1"/>
      <c r="J27" s="1"/>
      <c r="K27" s="1">
        <f>F27+1</f>
        <v>8</v>
      </c>
      <c r="L27" s="1">
        <f>K26</f>
        <v>5</v>
      </c>
      <c r="M27" s="1"/>
      <c r="N27" s="1"/>
      <c r="O27" s="1"/>
      <c r="P27" s="1">
        <f>K27+1</f>
        <v>9</v>
      </c>
      <c r="Q27" s="1">
        <f>P26</f>
        <v>5</v>
      </c>
      <c r="R27" s="1"/>
      <c r="S27" s="1"/>
      <c r="T27" s="1"/>
      <c r="U27" s="1">
        <f>P27+1</f>
        <v>10</v>
      </c>
      <c r="V27" s="1">
        <f>U26</f>
        <v>5</v>
      </c>
      <c r="W27" s="1"/>
      <c r="X27" s="1"/>
      <c r="Y27" s="1"/>
      <c r="Z27" s="1">
        <f>U27+1</f>
        <v>11</v>
      </c>
      <c r="AA27" s="1">
        <f>Z26</f>
        <v>5</v>
      </c>
      <c r="AB27" s="1"/>
      <c r="AC27" s="1"/>
      <c r="AD27" s="1"/>
      <c r="AE27" s="1">
        <f>Z27+1</f>
        <v>12</v>
      </c>
      <c r="AF27" s="1">
        <f>AE26</f>
        <v>5</v>
      </c>
      <c r="AG27" s="1"/>
      <c r="AH27" s="1"/>
      <c r="AI27" s="1"/>
    </row>
    <row r="28" spans="1:45">
      <c r="A28" s="1"/>
      <c r="B28" s="1"/>
      <c r="C28" s="1">
        <f>A26</f>
        <v>5</v>
      </c>
      <c r="D28" s="1">
        <f>B26</f>
        <v>6</v>
      </c>
      <c r="F28" s="1"/>
      <c r="G28" s="1"/>
      <c r="H28" s="1">
        <f>F26</f>
        <v>5</v>
      </c>
      <c r="I28" s="1">
        <f>G26</f>
        <v>7</v>
      </c>
      <c r="J28" s="1"/>
      <c r="K28" s="1"/>
      <c r="L28" s="1"/>
      <c r="M28" s="1">
        <f>K26</f>
        <v>5</v>
      </c>
      <c r="N28" s="1">
        <f>L26</f>
        <v>8</v>
      </c>
      <c r="O28" s="1"/>
      <c r="P28" s="1"/>
      <c r="Q28" s="1"/>
      <c r="R28" s="1">
        <f>P26</f>
        <v>5</v>
      </c>
      <c r="S28" s="1">
        <f>Q26</f>
        <v>9</v>
      </c>
      <c r="T28" s="1"/>
      <c r="U28" s="1"/>
      <c r="V28" s="1"/>
      <c r="W28" s="1">
        <f>U26</f>
        <v>5</v>
      </c>
      <c r="X28" s="1">
        <f>V26</f>
        <v>10</v>
      </c>
      <c r="Y28" s="1"/>
      <c r="Z28" s="1"/>
      <c r="AA28" s="1"/>
      <c r="AB28" s="1">
        <f>Z26</f>
        <v>5</v>
      </c>
      <c r="AC28" s="1">
        <f>AA26</f>
        <v>11</v>
      </c>
      <c r="AD28" s="1"/>
      <c r="AE28" s="1"/>
      <c r="AF28" s="1"/>
      <c r="AG28" s="1">
        <f>AE26</f>
        <v>5</v>
      </c>
      <c r="AH28" s="1">
        <f>AF26</f>
        <v>12</v>
      </c>
      <c r="AI28" s="1"/>
    </row>
    <row r="29" spans="1:45">
      <c r="A29" s="1"/>
      <c r="B29" s="1"/>
      <c r="C29" s="1">
        <f>A27</f>
        <v>6</v>
      </c>
      <c r="D29" s="1">
        <f>B27</f>
        <v>5</v>
      </c>
      <c r="F29" s="1"/>
      <c r="G29" s="1"/>
      <c r="H29" s="1">
        <f>F27</f>
        <v>7</v>
      </c>
      <c r="I29" s="1">
        <f>G27</f>
        <v>5</v>
      </c>
      <c r="J29" s="1"/>
      <c r="K29" s="1"/>
      <c r="L29" s="1"/>
      <c r="M29" s="1">
        <f>K27</f>
        <v>8</v>
      </c>
      <c r="N29" s="1">
        <f>L27</f>
        <v>5</v>
      </c>
      <c r="O29" s="1"/>
      <c r="P29" s="1"/>
      <c r="Q29" s="1"/>
      <c r="R29" s="1">
        <f>P27</f>
        <v>9</v>
      </c>
      <c r="S29" s="1">
        <f>Q27</f>
        <v>5</v>
      </c>
      <c r="T29" s="1"/>
      <c r="U29" s="1"/>
      <c r="V29" s="1"/>
      <c r="W29" s="1">
        <f>U27</f>
        <v>10</v>
      </c>
      <c r="X29" s="1">
        <f>V27</f>
        <v>5</v>
      </c>
      <c r="Y29" s="1"/>
      <c r="Z29" s="1"/>
      <c r="AA29" s="1"/>
      <c r="AB29" s="1">
        <f>Z27</f>
        <v>11</v>
      </c>
      <c r="AC29" s="1">
        <f>AA27</f>
        <v>5</v>
      </c>
      <c r="AD29" s="1"/>
      <c r="AE29" s="1"/>
      <c r="AF29" s="1"/>
      <c r="AG29" s="1">
        <f>AE27</f>
        <v>12</v>
      </c>
      <c r="AH29" s="1">
        <f>AF27</f>
        <v>5</v>
      </c>
      <c r="AI29" s="1"/>
    </row>
    <row r="31" spans="1:45">
      <c r="A31" s="1" t="s">
        <v>1</v>
      </c>
      <c r="B31" s="1" t="s">
        <v>2</v>
      </c>
      <c r="C31" s="1" t="s">
        <v>3</v>
      </c>
      <c r="D31" s="1" t="s">
        <v>4</v>
      </c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</row>
    <row r="32" spans="1:45">
      <c r="A32" s="1">
        <f>A26+1</f>
        <v>6</v>
      </c>
      <c r="B32" s="1">
        <f>A33</f>
        <v>7</v>
      </c>
      <c r="C32" s="1"/>
      <c r="D32" s="1"/>
      <c r="F32" s="1">
        <f>A32</f>
        <v>6</v>
      </c>
      <c r="G32" s="1">
        <f>F33</f>
        <v>8</v>
      </c>
      <c r="H32" s="1"/>
      <c r="I32" s="1"/>
      <c r="J32" s="1"/>
      <c r="K32" s="1">
        <f>F32</f>
        <v>6</v>
      </c>
      <c r="L32" s="1">
        <f>K33</f>
        <v>9</v>
      </c>
      <c r="M32" s="1"/>
      <c r="N32" s="1"/>
      <c r="O32" s="1"/>
      <c r="P32" s="1">
        <f>K32</f>
        <v>6</v>
      </c>
      <c r="Q32" s="1">
        <f>P33</f>
        <v>10</v>
      </c>
      <c r="R32" s="1"/>
      <c r="S32" s="1"/>
      <c r="T32" s="1"/>
      <c r="U32" s="1">
        <f>P32</f>
        <v>6</v>
      </c>
      <c r="V32" s="1">
        <f>U33</f>
        <v>11</v>
      </c>
      <c r="W32" s="1"/>
      <c r="X32" s="1"/>
      <c r="Y32" s="1"/>
      <c r="Z32" s="1">
        <f>U32</f>
        <v>6</v>
      </c>
      <c r="AA32" s="1">
        <f>Z33</f>
        <v>12</v>
      </c>
      <c r="AB32" s="1"/>
      <c r="AC32" s="1"/>
      <c r="AD32" s="1"/>
    </row>
    <row r="33" spans="1:30">
      <c r="A33" s="1">
        <f>A27+1</f>
        <v>7</v>
      </c>
      <c r="B33" s="1">
        <f>A32</f>
        <v>6</v>
      </c>
      <c r="C33" s="1"/>
      <c r="D33" s="1"/>
      <c r="F33" s="1">
        <f>A33+1</f>
        <v>8</v>
      </c>
      <c r="G33" s="1">
        <f>F32</f>
        <v>6</v>
      </c>
      <c r="H33" s="1"/>
      <c r="I33" s="1"/>
      <c r="J33" s="1"/>
      <c r="K33" s="1">
        <f>F33+1</f>
        <v>9</v>
      </c>
      <c r="L33" s="1">
        <f>K32</f>
        <v>6</v>
      </c>
      <c r="M33" s="1"/>
      <c r="N33" s="1"/>
      <c r="O33" s="1"/>
      <c r="P33" s="1">
        <f>K33+1</f>
        <v>10</v>
      </c>
      <c r="Q33" s="1">
        <f>P32</f>
        <v>6</v>
      </c>
      <c r="R33" s="1"/>
      <c r="S33" s="1"/>
      <c r="T33" s="1"/>
      <c r="U33" s="1">
        <f>P33+1</f>
        <v>11</v>
      </c>
      <c r="V33" s="1">
        <f>U32</f>
        <v>6</v>
      </c>
      <c r="W33" s="1"/>
      <c r="X33" s="1"/>
      <c r="Y33" s="1"/>
      <c r="Z33" s="1">
        <f>U33+1</f>
        <v>12</v>
      </c>
      <c r="AA33" s="1">
        <f>Z32</f>
        <v>6</v>
      </c>
      <c r="AB33" s="1"/>
      <c r="AC33" s="1"/>
      <c r="AD33" s="1"/>
    </row>
    <row r="34" spans="1:30">
      <c r="A34" s="1"/>
      <c r="B34" s="1"/>
      <c r="C34" s="1">
        <f>A32</f>
        <v>6</v>
      </c>
      <c r="D34" s="1">
        <f>B32</f>
        <v>7</v>
      </c>
      <c r="F34" s="1"/>
      <c r="G34" s="1"/>
      <c r="H34" s="1">
        <f>F32</f>
        <v>6</v>
      </c>
      <c r="I34" s="1">
        <f>G32</f>
        <v>8</v>
      </c>
      <c r="J34" s="1"/>
      <c r="K34" s="1"/>
      <c r="L34" s="1"/>
      <c r="M34" s="1">
        <f>K32</f>
        <v>6</v>
      </c>
      <c r="N34" s="1">
        <f>L32</f>
        <v>9</v>
      </c>
      <c r="O34" s="1"/>
      <c r="P34" s="1"/>
      <c r="Q34" s="1"/>
      <c r="R34" s="1">
        <f>P32</f>
        <v>6</v>
      </c>
      <c r="S34" s="1">
        <f>Q32</f>
        <v>10</v>
      </c>
      <c r="T34" s="1"/>
      <c r="U34" s="1"/>
      <c r="V34" s="1"/>
      <c r="W34" s="1">
        <f>U32</f>
        <v>6</v>
      </c>
      <c r="X34" s="1">
        <f>V32</f>
        <v>11</v>
      </c>
      <c r="Y34" s="1"/>
      <c r="Z34" s="1"/>
      <c r="AA34" s="1"/>
      <c r="AB34" s="1">
        <f>Z32</f>
        <v>6</v>
      </c>
      <c r="AC34" s="1">
        <f>AA32</f>
        <v>12</v>
      </c>
      <c r="AD34" s="1"/>
    </row>
    <row r="35" spans="1:30">
      <c r="A35" s="1"/>
      <c r="B35" s="1"/>
      <c r="C35" s="1">
        <f>A33</f>
        <v>7</v>
      </c>
      <c r="D35" s="1">
        <f>B33</f>
        <v>6</v>
      </c>
      <c r="F35" s="1"/>
      <c r="G35" s="1"/>
      <c r="H35" s="1">
        <f>F33</f>
        <v>8</v>
      </c>
      <c r="I35" s="1">
        <f>G33</f>
        <v>6</v>
      </c>
      <c r="J35" s="1"/>
      <c r="K35" s="1"/>
      <c r="L35" s="1"/>
      <c r="M35" s="1">
        <f>K33</f>
        <v>9</v>
      </c>
      <c r="N35" s="1">
        <f>L33</f>
        <v>6</v>
      </c>
      <c r="O35" s="1"/>
      <c r="P35" s="1"/>
      <c r="Q35" s="1"/>
      <c r="R35" s="1">
        <f>P33</f>
        <v>10</v>
      </c>
      <c r="S35" s="1">
        <f>Q33</f>
        <v>6</v>
      </c>
      <c r="T35" s="1"/>
      <c r="U35" s="1"/>
      <c r="V35" s="1"/>
      <c r="W35" s="1">
        <f>U33</f>
        <v>11</v>
      </c>
      <c r="X35" s="1">
        <f>V33</f>
        <v>6</v>
      </c>
      <c r="Y35" s="1"/>
      <c r="Z35" s="1"/>
      <c r="AA35" s="1"/>
      <c r="AB35" s="1">
        <f>Z33</f>
        <v>12</v>
      </c>
      <c r="AC35" s="1">
        <f>AA33</f>
        <v>6</v>
      </c>
      <c r="AD35" s="1"/>
    </row>
    <row r="37" spans="1:30">
      <c r="A37" s="1" t="s">
        <v>1</v>
      </c>
      <c r="B37" s="1" t="s">
        <v>2</v>
      </c>
      <c r="C37" s="1" t="s">
        <v>3</v>
      </c>
      <c r="D37" s="1" t="s">
        <v>4</v>
      </c>
      <c r="F37" s="1" t="s">
        <v>1</v>
      </c>
      <c r="G37" s="1" t="s">
        <v>2</v>
      </c>
      <c r="H37" s="1" t="s">
        <v>3</v>
      </c>
      <c r="I37" s="1" t="s">
        <v>4</v>
      </c>
      <c r="J37" s="1"/>
      <c r="K37" s="1" t="s">
        <v>1</v>
      </c>
      <c r="L37" s="1" t="s">
        <v>2</v>
      </c>
      <c r="M37" s="1" t="s">
        <v>3</v>
      </c>
      <c r="N37" s="1" t="s">
        <v>4</v>
      </c>
      <c r="O37" s="1"/>
      <c r="P37" s="1" t="s">
        <v>1</v>
      </c>
      <c r="Q37" s="1" t="s">
        <v>2</v>
      </c>
      <c r="R37" s="1" t="s">
        <v>3</v>
      </c>
      <c r="S37" s="1" t="s">
        <v>4</v>
      </c>
      <c r="T37" s="1"/>
      <c r="U37" s="1" t="s">
        <v>1</v>
      </c>
      <c r="V37" s="1" t="s">
        <v>2</v>
      </c>
      <c r="W37" s="1" t="s">
        <v>3</v>
      </c>
      <c r="X37" s="1" t="s">
        <v>4</v>
      </c>
      <c r="Y37" s="1"/>
    </row>
    <row r="38" spans="1:30">
      <c r="A38" s="1">
        <f>A32+1</f>
        <v>7</v>
      </c>
      <c r="B38" s="1">
        <f>A39</f>
        <v>8</v>
      </c>
      <c r="C38" s="1"/>
      <c r="D38" s="1"/>
      <c r="F38" s="1">
        <f>A38</f>
        <v>7</v>
      </c>
      <c r="G38" s="1">
        <f>F39</f>
        <v>9</v>
      </c>
      <c r="H38" s="1"/>
      <c r="I38" s="1"/>
      <c r="J38" s="1"/>
      <c r="K38" s="1">
        <f>F38</f>
        <v>7</v>
      </c>
      <c r="L38" s="1">
        <f>K39</f>
        <v>10</v>
      </c>
      <c r="M38" s="1"/>
      <c r="N38" s="1"/>
      <c r="O38" s="1"/>
      <c r="P38" s="1">
        <f>K38</f>
        <v>7</v>
      </c>
      <c r="Q38" s="1">
        <f>P39</f>
        <v>11</v>
      </c>
      <c r="R38" s="1"/>
      <c r="S38" s="1"/>
      <c r="T38" s="1"/>
      <c r="U38" s="1">
        <f>P38</f>
        <v>7</v>
      </c>
      <c r="V38" s="1">
        <f>U39</f>
        <v>12</v>
      </c>
      <c r="W38" s="1"/>
      <c r="X38" s="1"/>
      <c r="Y38" s="1"/>
    </row>
    <row r="39" spans="1:30">
      <c r="A39" s="1">
        <f>A33+1</f>
        <v>8</v>
      </c>
      <c r="B39" s="1">
        <f>A38</f>
        <v>7</v>
      </c>
      <c r="C39" s="1"/>
      <c r="D39" s="1"/>
      <c r="F39" s="1">
        <f>A39+1</f>
        <v>9</v>
      </c>
      <c r="G39" s="1">
        <f>F38</f>
        <v>7</v>
      </c>
      <c r="H39" s="1"/>
      <c r="I39" s="1"/>
      <c r="J39" s="1"/>
      <c r="K39" s="1">
        <f>F39+1</f>
        <v>10</v>
      </c>
      <c r="L39" s="1">
        <f>K38</f>
        <v>7</v>
      </c>
      <c r="M39" s="1"/>
      <c r="N39" s="1"/>
      <c r="O39" s="1"/>
      <c r="P39" s="1">
        <f>K39+1</f>
        <v>11</v>
      </c>
      <c r="Q39" s="1">
        <f>P38</f>
        <v>7</v>
      </c>
      <c r="R39" s="1"/>
      <c r="S39" s="1"/>
      <c r="T39" s="1"/>
      <c r="U39" s="1">
        <f>P39+1</f>
        <v>12</v>
      </c>
      <c r="V39" s="1">
        <f>U38</f>
        <v>7</v>
      </c>
      <c r="W39" s="1"/>
      <c r="X39" s="1"/>
      <c r="Y39" s="1"/>
    </row>
    <row r="40" spans="1:30">
      <c r="A40" s="1"/>
      <c r="B40" s="1"/>
      <c r="C40" s="1">
        <f>A38</f>
        <v>7</v>
      </c>
      <c r="D40" s="1">
        <f>B38</f>
        <v>8</v>
      </c>
      <c r="F40" s="1"/>
      <c r="G40" s="1"/>
      <c r="H40" s="1">
        <f>F38</f>
        <v>7</v>
      </c>
      <c r="I40" s="1">
        <f>G38</f>
        <v>9</v>
      </c>
      <c r="J40" s="1"/>
      <c r="K40" s="1"/>
      <c r="L40" s="1"/>
      <c r="M40" s="1">
        <f>K38</f>
        <v>7</v>
      </c>
      <c r="N40" s="1">
        <f>L38</f>
        <v>10</v>
      </c>
      <c r="O40" s="1"/>
      <c r="P40" s="1"/>
      <c r="Q40" s="1"/>
      <c r="R40" s="1">
        <f>P38</f>
        <v>7</v>
      </c>
      <c r="S40" s="1">
        <f>Q38</f>
        <v>11</v>
      </c>
      <c r="T40" s="1"/>
      <c r="U40" s="1"/>
      <c r="V40" s="1"/>
      <c r="W40" s="1">
        <f>U38</f>
        <v>7</v>
      </c>
      <c r="X40" s="1">
        <f>V38</f>
        <v>12</v>
      </c>
      <c r="Y40" s="1"/>
    </row>
    <row r="41" spans="1:30">
      <c r="A41" s="1"/>
      <c r="B41" s="1"/>
      <c r="C41" s="1">
        <f>A39</f>
        <v>8</v>
      </c>
      <c r="D41" s="1">
        <f>B39</f>
        <v>7</v>
      </c>
      <c r="F41" s="1"/>
      <c r="G41" s="1"/>
      <c r="H41" s="1">
        <f>F39</f>
        <v>9</v>
      </c>
      <c r="I41" s="1">
        <f>G39</f>
        <v>7</v>
      </c>
      <c r="J41" s="1"/>
      <c r="K41" s="1"/>
      <c r="L41" s="1"/>
      <c r="M41" s="1">
        <f>K39</f>
        <v>10</v>
      </c>
      <c r="N41" s="1">
        <f>L39</f>
        <v>7</v>
      </c>
      <c r="O41" s="1"/>
      <c r="P41" s="1"/>
      <c r="Q41" s="1"/>
      <c r="R41" s="1">
        <f>P39</f>
        <v>11</v>
      </c>
      <c r="S41" s="1">
        <f>Q39</f>
        <v>7</v>
      </c>
      <c r="T41" s="1"/>
      <c r="U41" s="1"/>
      <c r="V41" s="1"/>
      <c r="W41" s="1">
        <f>U39</f>
        <v>12</v>
      </c>
      <c r="X41" s="1">
        <f>V39</f>
        <v>7</v>
      </c>
      <c r="Y41" s="1"/>
    </row>
    <row r="43" spans="1:30">
      <c r="A43" s="1" t="s">
        <v>1</v>
      </c>
      <c r="B43" s="1" t="s">
        <v>2</v>
      </c>
      <c r="C43" s="1" t="s">
        <v>3</v>
      </c>
      <c r="D43" s="1" t="s">
        <v>4</v>
      </c>
      <c r="F43" s="1" t="s">
        <v>1</v>
      </c>
      <c r="G43" s="1" t="s">
        <v>2</v>
      </c>
      <c r="H43" s="1" t="s">
        <v>3</v>
      </c>
      <c r="I43" s="1" t="s">
        <v>4</v>
      </c>
      <c r="J43" s="1"/>
      <c r="K43" s="1" t="s">
        <v>1</v>
      </c>
      <c r="L43" s="1" t="s">
        <v>2</v>
      </c>
      <c r="M43" s="1" t="s">
        <v>3</v>
      </c>
      <c r="N43" s="1" t="s">
        <v>4</v>
      </c>
      <c r="O43" s="1"/>
      <c r="P43" s="1" t="s">
        <v>1</v>
      </c>
      <c r="Q43" s="1" t="s">
        <v>2</v>
      </c>
      <c r="R43" s="1" t="s">
        <v>3</v>
      </c>
      <c r="S43" s="1" t="s">
        <v>4</v>
      </c>
      <c r="T43" s="1"/>
    </row>
    <row r="44" spans="1:30">
      <c r="A44" s="1">
        <f>A38+1</f>
        <v>8</v>
      </c>
      <c r="B44" s="1">
        <f>A45</f>
        <v>9</v>
      </c>
      <c r="C44" s="1"/>
      <c r="D44" s="1"/>
      <c r="F44" s="1">
        <f>A44</f>
        <v>8</v>
      </c>
      <c r="G44" s="1">
        <f>F45</f>
        <v>10</v>
      </c>
      <c r="H44" s="1"/>
      <c r="I44" s="1"/>
      <c r="J44" s="1"/>
      <c r="K44" s="1">
        <f>F44</f>
        <v>8</v>
      </c>
      <c r="L44" s="1">
        <f>K45</f>
        <v>11</v>
      </c>
      <c r="M44" s="1"/>
      <c r="N44" s="1"/>
      <c r="O44" s="1"/>
      <c r="P44" s="1">
        <f>K44</f>
        <v>8</v>
      </c>
      <c r="Q44" s="1">
        <f>P45</f>
        <v>12</v>
      </c>
      <c r="R44" s="1"/>
      <c r="S44" s="1"/>
      <c r="T44" s="1"/>
    </row>
    <row r="45" spans="1:30">
      <c r="A45" s="1">
        <f>A39+1</f>
        <v>9</v>
      </c>
      <c r="B45" s="1">
        <f>A44</f>
        <v>8</v>
      </c>
      <c r="C45" s="1"/>
      <c r="D45" s="1"/>
      <c r="F45" s="1">
        <f>A45+1</f>
        <v>10</v>
      </c>
      <c r="G45" s="1">
        <f>F44</f>
        <v>8</v>
      </c>
      <c r="H45" s="1"/>
      <c r="I45" s="1"/>
      <c r="J45" s="1"/>
      <c r="K45" s="1">
        <f>F45+1</f>
        <v>11</v>
      </c>
      <c r="L45" s="1">
        <f>K44</f>
        <v>8</v>
      </c>
      <c r="M45" s="1"/>
      <c r="N45" s="1"/>
      <c r="O45" s="1"/>
      <c r="P45" s="1">
        <f>K45+1</f>
        <v>12</v>
      </c>
      <c r="Q45" s="1">
        <f>P44</f>
        <v>8</v>
      </c>
      <c r="R45" s="1"/>
      <c r="S45" s="1"/>
      <c r="T45" s="1"/>
    </row>
    <row r="46" spans="1:30">
      <c r="A46" s="1"/>
      <c r="B46" s="1"/>
      <c r="C46" s="1">
        <f>A44</f>
        <v>8</v>
      </c>
      <c r="D46" s="1">
        <f>B44</f>
        <v>9</v>
      </c>
      <c r="F46" s="1"/>
      <c r="G46" s="1"/>
      <c r="H46" s="1">
        <f>F44</f>
        <v>8</v>
      </c>
      <c r="I46" s="1">
        <f>G44</f>
        <v>10</v>
      </c>
      <c r="J46" s="1"/>
      <c r="K46" s="1"/>
      <c r="L46" s="1"/>
      <c r="M46" s="1">
        <f>K44</f>
        <v>8</v>
      </c>
      <c r="N46" s="1">
        <f>L44</f>
        <v>11</v>
      </c>
      <c r="O46" s="1"/>
      <c r="P46" s="1"/>
      <c r="Q46" s="1"/>
      <c r="R46" s="1">
        <f>P44</f>
        <v>8</v>
      </c>
      <c r="S46" s="1">
        <f>Q44</f>
        <v>12</v>
      </c>
      <c r="T46" s="1"/>
    </row>
    <row r="47" spans="1:30">
      <c r="A47" s="1"/>
      <c r="B47" s="1"/>
      <c r="C47" s="1">
        <f>A45</f>
        <v>9</v>
      </c>
      <c r="D47" s="1">
        <f>B45</f>
        <v>8</v>
      </c>
      <c r="F47" s="1"/>
      <c r="G47" s="1"/>
      <c r="H47" s="1">
        <f>F45</f>
        <v>10</v>
      </c>
      <c r="I47" s="1">
        <f>G45</f>
        <v>8</v>
      </c>
      <c r="J47" s="1"/>
      <c r="K47" s="1"/>
      <c r="L47" s="1"/>
      <c r="M47" s="1">
        <f>K45</f>
        <v>11</v>
      </c>
      <c r="N47" s="1">
        <f>L45</f>
        <v>8</v>
      </c>
      <c r="O47" s="1"/>
      <c r="P47" s="1"/>
      <c r="Q47" s="1"/>
      <c r="R47" s="1">
        <f>P45</f>
        <v>12</v>
      </c>
      <c r="S47" s="1">
        <f>Q45</f>
        <v>8</v>
      </c>
      <c r="T47" s="1"/>
    </row>
    <row r="49" spans="1:15">
      <c r="A49" s="1" t="s">
        <v>1</v>
      </c>
      <c r="B49" s="1" t="s">
        <v>2</v>
      </c>
      <c r="C49" s="1" t="s">
        <v>3</v>
      </c>
      <c r="D49" s="1" t="s">
        <v>4</v>
      </c>
      <c r="F49" s="1" t="s">
        <v>1</v>
      </c>
      <c r="G49" s="1" t="s">
        <v>2</v>
      </c>
      <c r="H49" s="1" t="s">
        <v>3</v>
      </c>
      <c r="I49" s="1" t="s">
        <v>4</v>
      </c>
      <c r="J49" s="1"/>
      <c r="K49" s="1" t="s">
        <v>1</v>
      </c>
      <c r="L49" s="1" t="s">
        <v>2</v>
      </c>
      <c r="M49" s="1" t="s">
        <v>3</v>
      </c>
      <c r="N49" s="1" t="s">
        <v>4</v>
      </c>
      <c r="O49" s="1"/>
    </row>
    <row r="50" spans="1:15">
      <c r="A50" s="1">
        <f>A44+1</f>
        <v>9</v>
      </c>
      <c r="B50" s="1">
        <f>A51</f>
        <v>10</v>
      </c>
      <c r="C50" s="1"/>
      <c r="D50" s="1"/>
      <c r="F50" s="1">
        <f>A50</f>
        <v>9</v>
      </c>
      <c r="G50" s="1">
        <f>F51</f>
        <v>11</v>
      </c>
      <c r="H50" s="1"/>
      <c r="I50" s="1"/>
      <c r="J50" s="1"/>
      <c r="K50" s="1">
        <f>F50</f>
        <v>9</v>
      </c>
      <c r="L50" s="1">
        <f>K51</f>
        <v>12</v>
      </c>
      <c r="M50" s="1"/>
      <c r="N50" s="1"/>
      <c r="O50" s="1"/>
    </row>
    <row r="51" spans="1:15">
      <c r="A51" s="1">
        <f>A45+1</f>
        <v>10</v>
      </c>
      <c r="B51" s="1">
        <f>A50</f>
        <v>9</v>
      </c>
      <c r="C51" s="1"/>
      <c r="D51" s="1"/>
      <c r="F51" s="1">
        <f>A51+1</f>
        <v>11</v>
      </c>
      <c r="G51" s="1">
        <f>F50</f>
        <v>9</v>
      </c>
      <c r="H51" s="1"/>
      <c r="I51" s="1"/>
      <c r="J51" s="1"/>
      <c r="K51" s="1">
        <f>F51+1</f>
        <v>12</v>
      </c>
      <c r="L51" s="1">
        <f>K50</f>
        <v>9</v>
      </c>
      <c r="M51" s="1"/>
      <c r="N51" s="1"/>
      <c r="O51" s="1"/>
    </row>
    <row r="52" spans="1:15">
      <c r="A52" s="1"/>
      <c r="B52" s="1"/>
      <c r="C52" s="1">
        <f>A50</f>
        <v>9</v>
      </c>
      <c r="D52" s="1">
        <f>B50</f>
        <v>10</v>
      </c>
      <c r="F52" s="1"/>
      <c r="G52" s="1"/>
      <c r="H52" s="1">
        <f>F50</f>
        <v>9</v>
      </c>
      <c r="I52" s="1">
        <f>G50</f>
        <v>11</v>
      </c>
      <c r="J52" s="1"/>
      <c r="K52" s="1"/>
      <c r="L52" s="1"/>
      <c r="M52" s="1">
        <f>K50</f>
        <v>9</v>
      </c>
      <c r="N52" s="1">
        <f>L50</f>
        <v>12</v>
      </c>
      <c r="O52" s="1"/>
    </row>
    <row r="53" spans="1:15">
      <c r="A53" s="1"/>
      <c r="B53" s="1"/>
      <c r="C53" s="1">
        <f>A51</f>
        <v>10</v>
      </c>
      <c r="D53" s="1">
        <f>B51</f>
        <v>9</v>
      </c>
      <c r="F53" s="1"/>
      <c r="G53" s="1"/>
      <c r="H53" s="1">
        <f>F51</f>
        <v>11</v>
      </c>
      <c r="I53" s="1">
        <f>G51</f>
        <v>9</v>
      </c>
      <c r="J53" s="1"/>
      <c r="K53" s="1"/>
      <c r="L53" s="1"/>
      <c r="M53" s="1">
        <f>K51</f>
        <v>12</v>
      </c>
      <c r="N53" s="1">
        <f>L51</f>
        <v>9</v>
      </c>
      <c r="O53" s="1"/>
    </row>
    <row r="55" spans="1:15">
      <c r="A55" s="1" t="s">
        <v>1</v>
      </c>
      <c r="B55" s="1" t="s">
        <v>2</v>
      </c>
      <c r="C55" s="1" t="s">
        <v>3</v>
      </c>
      <c r="D55" s="1" t="s">
        <v>4</v>
      </c>
      <c r="F55" s="1" t="s">
        <v>1</v>
      </c>
      <c r="G55" s="1" t="s">
        <v>2</v>
      </c>
      <c r="H55" s="1" t="s">
        <v>3</v>
      </c>
      <c r="I55" s="1" t="s">
        <v>4</v>
      </c>
      <c r="J55" s="1"/>
    </row>
    <row r="56" spans="1:15">
      <c r="A56" s="1">
        <f>A50+1</f>
        <v>10</v>
      </c>
      <c r="B56" s="1">
        <f>A57</f>
        <v>11</v>
      </c>
      <c r="C56" s="1"/>
      <c r="D56" s="1"/>
      <c r="F56" s="1">
        <f>A56</f>
        <v>10</v>
      </c>
      <c r="G56" s="1">
        <f>F57</f>
        <v>12</v>
      </c>
      <c r="H56" s="1"/>
      <c r="I56" s="1"/>
      <c r="J56" s="1"/>
    </row>
    <row r="57" spans="1:15">
      <c r="A57" s="1">
        <f>A51+1</f>
        <v>11</v>
      </c>
      <c r="B57" s="1">
        <f>A56</f>
        <v>10</v>
      </c>
      <c r="C57" s="1"/>
      <c r="D57" s="1"/>
      <c r="F57" s="1">
        <f>A57+1</f>
        <v>12</v>
      </c>
      <c r="G57" s="1">
        <f>F56</f>
        <v>10</v>
      </c>
      <c r="H57" s="1"/>
      <c r="I57" s="1"/>
      <c r="J57" s="1"/>
    </row>
    <row r="58" spans="1:15">
      <c r="A58" s="1"/>
      <c r="B58" s="1"/>
      <c r="C58" s="1">
        <f>A56</f>
        <v>10</v>
      </c>
      <c r="D58" s="1">
        <f>B56</f>
        <v>11</v>
      </c>
      <c r="F58" s="1"/>
      <c r="G58" s="1"/>
      <c r="H58" s="1">
        <f>F56</f>
        <v>10</v>
      </c>
      <c r="I58" s="1">
        <f>G56</f>
        <v>12</v>
      </c>
      <c r="J58" s="1"/>
    </row>
    <row r="59" spans="1:15">
      <c r="A59" s="1"/>
      <c r="B59" s="1"/>
      <c r="C59" s="1">
        <f>A57</f>
        <v>11</v>
      </c>
      <c r="D59" s="1">
        <f>B57</f>
        <v>10</v>
      </c>
      <c r="F59" s="1"/>
      <c r="G59" s="1"/>
      <c r="H59" s="1">
        <f>F57</f>
        <v>12</v>
      </c>
      <c r="I59" s="1">
        <f>G57</f>
        <v>10</v>
      </c>
      <c r="J59" s="1"/>
    </row>
    <row r="61" spans="1:15">
      <c r="A61" s="1" t="s">
        <v>1</v>
      </c>
      <c r="B61" s="1" t="s">
        <v>2</v>
      </c>
      <c r="C61" s="1" t="s">
        <v>3</v>
      </c>
      <c r="D61" s="1" t="s">
        <v>4</v>
      </c>
    </row>
    <row r="62" spans="1:15">
      <c r="A62" s="1">
        <f>A56+1</f>
        <v>11</v>
      </c>
      <c r="B62" s="1">
        <f>A63</f>
        <v>12</v>
      </c>
      <c r="C62" s="1"/>
      <c r="D62" s="1"/>
    </row>
    <row r="63" spans="1:15">
      <c r="A63" s="1">
        <f>A57+1</f>
        <v>12</v>
      </c>
      <c r="B63" s="1">
        <f>A62</f>
        <v>11</v>
      </c>
      <c r="C63" s="1"/>
      <c r="D63" s="1"/>
    </row>
    <row r="64" spans="1:15">
      <c r="A64" s="1"/>
      <c r="B64" s="1"/>
      <c r="C64" s="1">
        <f>A62</f>
        <v>11</v>
      </c>
      <c r="D64" s="1">
        <f>B62</f>
        <v>12</v>
      </c>
    </row>
    <row r="65" spans="1:4">
      <c r="A65" s="1"/>
      <c r="B65" s="1"/>
      <c r="C65" s="1">
        <f>A63</f>
        <v>12</v>
      </c>
      <c r="D65" s="1">
        <f>B63</f>
        <v>11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A1"/>
  <sheetViews>
    <sheetView workbookViewId="0">
      <selection activeCell="L31" sqref="L31"/>
    </sheetView>
  </sheetViews>
  <sheetFormatPr defaultRowHeight="15"/>
  <cols>
    <col min="1" max="44" width="3.5703125" customWidth="1"/>
  </cols>
  <sheetData/>
  <sortState ref="B3:O14">
    <sortCondition ref="D3:D14"/>
    <sortCondition ref="E3:E14"/>
    <sortCondition ref="F3:F14"/>
    <sortCondition ref="G3:G14"/>
    <sortCondition ref="H3:H14"/>
    <sortCondition ref="I3:I14"/>
    <sortCondition ref="J3:J14"/>
    <sortCondition ref="K3:K14"/>
    <sortCondition ref="L3:L14"/>
    <sortCondition ref="M3:M14"/>
    <sortCondition ref="N3:N14"/>
    <sortCondition ref="O3:O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RR_9P</vt:lpstr>
      <vt:lpstr>Mod</vt:lpstr>
      <vt:lpstr>Hold</vt:lpstr>
      <vt:lpstr>Ark1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preben jensen</cp:lastModifiedBy>
  <dcterms:created xsi:type="dcterms:W3CDTF">2017-01-20T18:34:23Z</dcterms:created>
  <dcterms:modified xsi:type="dcterms:W3CDTF">2022-01-13T13:06:36Z</dcterms:modified>
</cp:coreProperties>
</file>